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icúr, Mini" sheetId="1" r:id="rId1"/>
    <sheet name="Újonc" sheetId="2" r:id="rId2"/>
    <sheet name="Gyermek" sheetId="3" r:id="rId3"/>
    <sheet name="serdülő, ifi, junior" sheetId="4" r:id="rId4"/>
    <sheet name="felnőtt, senior" sheetId="5" r:id="rId5"/>
  </sheets>
  <definedNames>
    <definedName name="_xlnm.Print_Titles" localSheetId="4">'felnőtt, senior'!$1:$10</definedName>
    <definedName name="_xlnm.Print_Titles" localSheetId="2">'Gyermek'!$1:$10</definedName>
    <definedName name="_xlnm.Print_Titles" localSheetId="0">'Picúr, Mini'!$1:$10</definedName>
    <definedName name="_xlnm.Print_Titles" localSheetId="3">'serdülő, ifi, junior'!$1:$10</definedName>
    <definedName name="_xlnm.Print_Titles" localSheetId="1">'Újonc'!$1:$10</definedName>
    <definedName name="_xlnm.Print_Area" localSheetId="4">'felnőtt, senior'!$A$1:$K$25</definedName>
    <definedName name="_xlnm.Print_Area" localSheetId="2">'Gyermek'!$A$1:$K$57</definedName>
    <definedName name="_xlnm.Print_Area" localSheetId="0">'Picúr, Mini'!$A$1:$K$52</definedName>
    <definedName name="_xlnm.Print_Area" localSheetId="3">'serdülő, ifi, junior'!$A$1:$K$43</definedName>
    <definedName name="_xlnm.Print_Area" localSheetId="1">'Újonc'!$A$1:$K$46</definedName>
  </definedNames>
  <calcPr fullCalcOnLoad="1"/>
</workbook>
</file>

<file path=xl/sharedStrings.xml><?xml version="1.0" encoding="utf-8"?>
<sst xmlns="http://schemas.openxmlformats.org/spreadsheetml/2006/main" count="12029" uniqueCount="236">
  <si>
    <t>Idő</t>
  </si>
  <si>
    <t>Név</t>
  </si>
  <si>
    <t>város</t>
  </si>
  <si>
    <t>Egyesület</t>
  </si>
  <si>
    <t>Születési dátum</t>
  </si>
  <si>
    <t>F/N</t>
  </si>
  <si>
    <t>Összesen</t>
  </si>
  <si>
    <t>Klem Kristóf</t>
  </si>
  <si>
    <t>Százhalombatta</t>
  </si>
  <si>
    <t>VUK-SE</t>
  </si>
  <si>
    <t>F</t>
  </si>
  <si>
    <t>Molnár Patrik</t>
  </si>
  <si>
    <t>Kiss Kawa</t>
  </si>
  <si>
    <t>Soós Máté</t>
  </si>
  <si>
    <t>Bozsóki Boglárka</t>
  </si>
  <si>
    <t>N</t>
  </si>
  <si>
    <t xml:space="preserve">Bozsóki Barnabás </t>
  </si>
  <si>
    <t>Németh Enikő</t>
  </si>
  <si>
    <t xml:space="preserve">Urbán Olivér   </t>
  </si>
  <si>
    <t xml:space="preserve">Urbán Zsuzsi </t>
  </si>
  <si>
    <t xml:space="preserve">Leveles Bori   </t>
  </si>
  <si>
    <t>Katona Dalma</t>
  </si>
  <si>
    <t>Veresegyház</t>
  </si>
  <si>
    <t>Veresegyház VSK</t>
  </si>
  <si>
    <t>Kapitány Csongor</t>
  </si>
  <si>
    <t>Vajkovics Ferenc</t>
  </si>
  <si>
    <t>Kovács Réka</t>
  </si>
  <si>
    <t>Lőrincz János</t>
  </si>
  <si>
    <t>Kerekes Ivett</t>
  </si>
  <si>
    <t>Ferencz Ábel</t>
  </si>
  <si>
    <t>Katona Ádám</t>
  </si>
  <si>
    <t>Roth János</t>
  </si>
  <si>
    <t>Simon Kinga</t>
  </si>
  <si>
    <t>Novák Réka</t>
  </si>
  <si>
    <t>Orosz Marcell</t>
  </si>
  <si>
    <t>Gombos Barnabás</t>
  </si>
  <si>
    <t>Jakab Ilka</t>
  </si>
  <si>
    <t>Király Olívia</t>
  </si>
  <si>
    <t>Szegedi Sára</t>
  </si>
  <si>
    <t>Vajkovics Viktória</t>
  </si>
  <si>
    <t>Orosz Bence</t>
  </si>
  <si>
    <t>Ferencz Anna</t>
  </si>
  <si>
    <t>Molnár Lilián</t>
  </si>
  <si>
    <t>Palkovits Áron</t>
  </si>
  <si>
    <t>Simon Gergő</t>
  </si>
  <si>
    <t>Kerekes Lili</t>
  </si>
  <si>
    <t>Novák Eszter</t>
  </si>
  <si>
    <t>Varó Gergely</t>
  </si>
  <si>
    <t>Darázs Marcell</t>
  </si>
  <si>
    <t>Gombos Dalma</t>
  </si>
  <si>
    <t>Vajkovics Károly</t>
  </si>
  <si>
    <t>Novák István</t>
  </si>
  <si>
    <t>Dolnai Gergő</t>
  </si>
  <si>
    <t>Vác</t>
  </si>
  <si>
    <t>Váci Ifjúsági S.E.</t>
  </si>
  <si>
    <t>Dolnai Máté</t>
  </si>
  <si>
    <t>Regős Gábor</t>
  </si>
  <si>
    <t>Boroncsok Dóra</t>
  </si>
  <si>
    <t>Dolnai Ádám</t>
  </si>
  <si>
    <t>McBrayer Lilly</t>
  </si>
  <si>
    <t>Boroncsok Bence</t>
  </si>
  <si>
    <t>Durugy Anna</t>
  </si>
  <si>
    <t>Mészáros Ilka</t>
  </si>
  <si>
    <t>Oberfrank Márton</t>
  </si>
  <si>
    <t>Csáky Ákos</t>
  </si>
  <si>
    <t>Mészáros Gáspár</t>
  </si>
  <si>
    <t>Ruzsik Emese</t>
  </si>
  <si>
    <t>Varga Balázs</t>
  </si>
  <si>
    <t>Soós Zsófi</t>
  </si>
  <si>
    <t>Bíró Laura</t>
  </si>
  <si>
    <t>Rajszki Lili</t>
  </si>
  <si>
    <t>Budapest</t>
  </si>
  <si>
    <t>UTE 5tusa</t>
  </si>
  <si>
    <t>Rajszki Péter</t>
  </si>
  <si>
    <t>Rajszki László</t>
  </si>
  <si>
    <t>Dobos Erika</t>
  </si>
  <si>
    <t>szabadidős</t>
  </si>
  <si>
    <t>Dr regős Imre</t>
  </si>
  <si>
    <t>Gazdag-Győri Zsombor    </t>
  </si>
  <si>
    <t>Lőrinc 2000 SE       </t>
  </si>
  <si>
    <t>Wimi Marci</t>
  </si>
  <si>
    <t>Leányfalu</t>
  </si>
  <si>
    <t>KÓPÉ-UVSE</t>
  </si>
  <si>
    <t>Bányai Daniella</t>
  </si>
  <si>
    <t>Imre Márk Gábor</t>
  </si>
  <si>
    <t>Láng István</t>
  </si>
  <si>
    <t>Bányai Dominika</t>
  </si>
  <si>
    <t>Ferenc István</t>
  </si>
  <si>
    <t>Szöllősi Ferenc</t>
  </si>
  <si>
    <t>Juhász Júlia</t>
  </si>
  <si>
    <t>Szöllősi Virág</t>
  </si>
  <si>
    <t>Miszlai Milán                  </t>
  </si>
  <si>
    <t>Esztergom</t>
  </si>
  <si>
    <t>Esztergomi Triatlon Klub SE</t>
  </si>
  <si>
    <t>Kovács János                 </t>
  </si>
  <si>
    <t>Rozmann Kornél              </t>
  </si>
  <si>
    <t>Fiala Gergely                   </t>
  </si>
  <si>
    <t>Varjas Viktória                 </t>
  </si>
  <si>
    <t>Pál Kristóf                       </t>
  </si>
  <si>
    <t>Jánosi Eszter                  </t>
  </si>
  <si>
    <t>Stámusz Blanka              </t>
  </si>
  <si>
    <t>Lőcsei Kitti                      </t>
  </si>
  <si>
    <t>Nagy Polett                      </t>
  </si>
  <si>
    <t>Tomicskó Flóra                </t>
  </si>
  <si>
    <t>Molnár Ádám                   </t>
  </si>
  <si>
    <t>Érdi Nándor                      </t>
  </si>
  <si>
    <t>Hertlik Péter                    </t>
  </si>
  <si>
    <t>Kovács Sára</t>
  </si>
  <si>
    <t>Grinácz Sándor</t>
  </si>
  <si>
    <t>Márton János</t>
  </si>
  <si>
    <t>Orbán Anna</t>
  </si>
  <si>
    <t>Hernádi Holda</t>
  </si>
  <si>
    <t>László Zoltán</t>
  </si>
  <si>
    <t>Hangya Gábor</t>
  </si>
  <si>
    <t>Zsigmond Anna</t>
  </si>
  <si>
    <t>Kecskemét</t>
  </si>
  <si>
    <t>ELTE Polythlon Triatlon</t>
  </si>
  <si>
    <t>Marica Katalin</t>
  </si>
  <si>
    <t>Székely Benedek</t>
  </si>
  <si>
    <t>Bürger Berta</t>
  </si>
  <si>
    <t xml:space="preserve">Fajt Ádám              </t>
  </si>
  <si>
    <t>Dabas</t>
  </si>
  <si>
    <t xml:space="preserve">Dabasi SZSE </t>
  </si>
  <si>
    <t xml:space="preserve">Kecskés Bence      </t>
  </si>
  <si>
    <t xml:space="preserve">Kanyik Andris             </t>
  </si>
  <si>
    <t xml:space="preserve">Bukovszki Tünde      </t>
  </si>
  <si>
    <t xml:space="preserve">Petrányi Petra            </t>
  </si>
  <si>
    <t xml:space="preserve">Nyers Kamilla            </t>
  </si>
  <si>
    <t xml:space="preserve">Fekete Fanni              </t>
  </si>
  <si>
    <t xml:space="preserve">Nyers Franciska        </t>
  </si>
  <si>
    <t xml:space="preserve">Bukovszki Boglárka   </t>
  </si>
  <si>
    <t xml:space="preserve">Misek Gábor                </t>
  </si>
  <si>
    <t xml:space="preserve">Sinkó Richárd              </t>
  </si>
  <si>
    <t xml:space="preserve">Friedreich Nándor        </t>
  </si>
  <si>
    <t xml:space="preserve">Latyák Noémi             </t>
  </si>
  <si>
    <t xml:space="preserve">Zelovics Dóra               </t>
  </si>
  <si>
    <t xml:space="preserve">Mráz Dóra                     </t>
  </si>
  <si>
    <t xml:space="preserve">Hümpfner Dániel        </t>
  </si>
  <si>
    <t xml:space="preserve">Major Máté                </t>
  </si>
  <si>
    <t xml:space="preserve">Cseik Márton     </t>
  </si>
  <si>
    <t>Szekeres Tamara</t>
  </si>
  <si>
    <t>Csepel</t>
  </si>
  <si>
    <t>Csepel Dolphins</t>
  </si>
  <si>
    <t>Dobos Zsolt</t>
  </si>
  <si>
    <t>Tóth Tamás</t>
  </si>
  <si>
    <t>Zsohár Ádám</t>
  </si>
  <si>
    <t>Horváth Karolina</t>
  </si>
  <si>
    <t>Leier Kata</t>
  </si>
  <si>
    <t>Nagy Cintia</t>
  </si>
  <si>
    <t>Peszleg Dominika</t>
  </si>
  <si>
    <t>Korsós Mátyás</t>
  </si>
  <si>
    <t>Soós Gergő</t>
  </si>
  <si>
    <t>Cseri Bettína</t>
  </si>
  <si>
    <t>Szécsi Kincső</t>
  </si>
  <si>
    <t>Módis Márton</t>
  </si>
  <si>
    <t>Rézműves Tibor</t>
  </si>
  <si>
    <t>Nagy Klaudia</t>
  </si>
  <si>
    <t>Fedor Blanka</t>
  </si>
  <si>
    <t>Budafok</t>
  </si>
  <si>
    <t>Budafoki MTE Triatlon</t>
  </si>
  <si>
    <t>Fedor Bianka        </t>
  </si>
  <si>
    <t>Tóth Fanni            </t>
  </si>
  <si>
    <t>Józsa Réka            </t>
  </si>
  <si>
    <t>Telki</t>
  </si>
  <si>
    <t>Ádány Rebeka    </t>
  </si>
  <si>
    <t>Szabó Dorka        </t>
  </si>
  <si>
    <t>Meláth Kristóf      </t>
  </si>
  <si>
    <t>ifj.Traum Zoltán    </t>
  </si>
  <si>
    <t>Barkóczi Dénes      </t>
  </si>
  <si>
    <t>Barkóczi István      </t>
  </si>
  <si>
    <t>Szabó Zoltán          </t>
  </si>
  <si>
    <t>Lukács Éva            </t>
  </si>
  <si>
    <t>Fodor Nándor          </t>
  </si>
  <si>
    <t>Józsa Nándor          </t>
  </si>
  <si>
    <t>Lukács Istvánné      </t>
  </si>
  <si>
    <t>Tóth Csaba</t>
  </si>
  <si>
    <t>Kiss Károly                </t>
  </si>
  <si>
    <t>Traum Zoltán            </t>
  </si>
  <si>
    <t>Stekovics Anna       </t>
  </si>
  <si>
    <t>BFSE Budafóka</t>
  </si>
  <si>
    <t>Stekovics Bálint      </t>
  </si>
  <si>
    <t>Márton György          </t>
  </si>
  <si>
    <t>Matucza Cintia         </t>
  </si>
  <si>
    <t>Balogh Zsófi            </t>
  </si>
  <si>
    <t>Kövesdi Zsolt            </t>
  </si>
  <si>
    <t>Sípos Gábor                </t>
  </si>
  <si>
    <t>rajtszám</t>
  </si>
  <si>
    <t>Korcsoport</t>
  </si>
  <si>
    <t>Úszás (50m)</t>
  </si>
  <si>
    <t>Futás     (500 m)</t>
  </si>
  <si>
    <t>BBSC Balatonboglár</t>
  </si>
  <si>
    <t>Balatonboglár</t>
  </si>
  <si>
    <t>Buzsáki Barna</t>
  </si>
  <si>
    <t>Kis Tamás</t>
  </si>
  <si>
    <t>Tóth Domonkos Bence</t>
  </si>
  <si>
    <t>Pintér Rebeka</t>
  </si>
  <si>
    <t>Simon Szimonetta</t>
  </si>
  <si>
    <t>Szerdahelyi Szonja</t>
  </si>
  <si>
    <t>Kelemen Dávid </t>
  </si>
  <si>
    <t>Bujdosó Ferenc</t>
  </si>
  <si>
    <t>Kropkó Márti</t>
  </si>
  <si>
    <t>Kropkó Marci</t>
  </si>
  <si>
    <t>Marosi Botond</t>
  </si>
  <si>
    <t>Boros Áron </t>
  </si>
  <si>
    <t>Gerstmajer Terézia</t>
  </si>
  <si>
    <t>Urbán Benedek</t>
  </si>
  <si>
    <t>Gál András</t>
  </si>
  <si>
    <t>Szili Bettina</t>
  </si>
  <si>
    <t>Zombori Adám</t>
  </si>
  <si>
    <t>Zombori Gábor</t>
  </si>
  <si>
    <t>Postik Botond</t>
  </si>
  <si>
    <t>Picúr</t>
  </si>
  <si>
    <t>Mini</t>
  </si>
  <si>
    <t/>
  </si>
  <si>
    <t>újonc</t>
  </si>
  <si>
    <t>gyermek</t>
  </si>
  <si>
    <t>serdülő</t>
  </si>
  <si>
    <t>ifi</t>
  </si>
  <si>
    <t>junior</t>
  </si>
  <si>
    <t>felnőtt</t>
  </si>
  <si>
    <t>senior</t>
  </si>
  <si>
    <t>Varró Márton</t>
  </si>
  <si>
    <t>Helyezés</t>
  </si>
  <si>
    <t>Budaörs</t>
  </si>
  <si>
    <t>Budaörs Triatlon</t>
  </si>
  <si>
    <t xml:space="preserve">SZÁZHALOMBATTAI VUK-SE TRIATLON SZAKOSZTÁLY    </t>
  </si>
  <si>
    <t xml:space="preserve">                                       Szakosztályvezető: Kelemen Viktor  e-mail:vuktriatlon1@gmail.com</t>
  </si>
  <si>
    <t xml:space="preserve">                                      Telefon: 06 30 5261466 </t>
  </si>
  <si>
    <t xml:space="preserve">                                     Vuk iroda: Telefon és fax: 06 23 350659   e-mail:vuksport@freestart.hu</t>
  </si>
  <si>
    <r>
      <t xml:space="preserve">                           </t>
    </r>
    <r>
      <rPr>
        <u val="single"/>
        <sz val="10"/>
        <color indexed="12"/>
        <rFont val="Arial"/>
        <family val="2"/>
      </rPr>
      <t xml:space="preserve"> Web: www.vuk-se.hu (triatlon)</t>
    </r>
  </si>
  <si>
    <t>Futás     (3200 m)</t>
  </si>
  <si>
    <t>Úszás (400m)</t>
  </si>
  <si>
    <t>Úszás (300m)</t>
  </si>
  <si>
    <t>Futás     (3200m)</t>
  </si>
  <si>
    <t>Úszás (100m)</t>
  </si>
  <si>
    <t>Futás     (1600 m)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</si>
</sst>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1"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3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164" fontId="0" fillId="0" borderId="26" xfId="0" applyNumberFormat="1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/>
    </xf>
    <xf numFmtId="0" fontId="0" fillId="0" borderId="35" xfId="0" applyBorder="1" applyAlignment="1">
      <alignment horizontal="left"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4" fontId="0" fillId="0" borderId="17" xfId="0" applyNumberFormat="1" applyFont="1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485775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485775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485775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485775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485775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38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uk-se.h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uk-se.h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uk-se.h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uk-se.h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uk-se.h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8"/>
  <sheetViews>
    <sheetView tabSelected="1" zoomScalePageLayoutView="0" workbookViewId="0" topLeftCell="A41">
      <selection activeCell="E28" sqref="E28"/>
    </sheetView>
  </sheetViews>
  <sheetFormatPr defaultColWidth="9.140625" defaultRowHeight="12.75"/>
  <cols>
    <col min="1" max="1" width="8.7109375" style="7" bestFit="1" customWidth="1"/>
    <col min="2" max="2" width="8.140625" style="0" customWidth="1"/>
    <col min="3" max="3" width="21.421875" style="0" customWidth="1"/>
    <col min="4" max="4" width="14.28125" style="0" customWidth="1"/>
    <col min="5" max="5" width="24.8515625" style="0" customWidth="1"/>
    <col min="7" max="7" width="10.00390625" style="0" customWidth="1"/>
    <col min="8" max="8" width="4.00390625" style="0" customWidth="1"/>
    <col min="9" max="11" width="11.00390625" style="0" customWidth="1"/>
  </cols>
  <sheetData>
    <row r="3" ht="12.75">
      <c r="C3" s="31" t="s">
        <v>225</v>
      </c>
    </row>
    <row r="4" ht="12.75">
      <c r="C4" s="31" t="s">
        <v>226</v>
      </c>
    </row>
    <row r="5" ht="12.75">
      <c r="C5" s="31" t="s">
        <v>227</v>
      </c>
    </row>
    <row r="6" ht="12.75">
      <c r="C6" s="31" t="s">
        <v>228</v>
      </c>
    </row>
    <row r="7" ht="12.75">
      <c r="C7" s="32" t="s">
        <v>229</v>
      </c>
    </row>
    <row r="8" ht="13.5" thickBot="1"/>
    <row r="9" spans="1:11" ht="13.5" customHeight="1">
      <c r="A9" s="103" t="s">
        <v>222</v>
      </c>
      <c r="B9" s="99" t="s">
        <v>186</v>
      </c>
      <c r="C9" s="101" t="s">
        <v>1</v>
      </c>
      <c r="D9" s="101" t="s">
        <v>2</v>
      </c>
      <c r="E9" s="101" t="s">
        <v>3</v>
      </c>
      <c r="F9" s="101" t="s">
        <v>4</v>
      </c>
      <c r="G9" s="101" t="s">
        <v>187</v>
      </c>
      <c r="H9" s="101" t="s">
        <v>5</v>
      </c>
      <c r="I9" s="97" t="s">
        <v>0</v>
      </c>
      <c r="J9" s="97"/>
      <c r="K9" s="98"/>
    </row>
    <row r="10" spans="1:12" s="3" customFormat="1" ht="26.25" thickBot="1">
      <c r="A10" s="104"/>
      <c r="B10" s="100"/>
      <c r="C10" s="102"/>
      <c r="D10" s="102"/>
      <c r="E10" s="102"/>
      <c r="F10" s="102"/>
      <c r="G10" s="102"/>
      <c r="H10" s="102"/>
      <c r="I10" s="50" t="s">
        <v>188</v>
      </c>
      <c r="J10" s="50" t="s">
        <v>189</v>
      </c>
      <c r="K10" s="51" t="s">
        <v>6</v>
      </c>
      <c r="L10" s="2"/>
    </row>
    <row r="11" spans="1:11" ht="12.75">
      <c r="A11" s="44">
        <v>1</v>
      </c>
      <c r="B11" s="45">
        <v>106</v>
      </c>
      <c r="C11" s="46" t="s">
        <v>192</v>
      </c>
      <c r="D11" s="46" t="s">
        <v>191</v>
      </c>
      <c r="E11" s="46" t="s">
        <v>190</v>
      </c>
      <c r="F11" s="47">
        <v>2003</v>
      </c>
      <c r="G11" s="46" t="s">
        <v>211</v>
      </c>
      <c r="H11" s="46" t="s">
        <v>10</v>
      </c>
      <c r="I11" s="48">
        <v>0.0005724537037037037</v>
      </c>
      <c r="J11" s="48">
        <v>0.0012428240740740741</v>
      </c>
      <c r="K11" s="49">
        <f aca="true" t="shared" si="0" ref="K11:K21">SUM(I11:J11)</f>
        <v>0.0018152777777777779</v>
      </c>
    </row>
    <row r="12" spans="1:11" ht="12.75">
      <c r="A12" s="36">
        <v>2</v>
      </c>
      <c r="B12" s="23">
        <v>107</v>
      </c>
      <c r="C12" s="5" t="s">
        <v>193</v>
      </c>
      <c r="D12" s="5" t="s">
        <v>191</v>
      </c>
      <c r="E12" s="5" t="s">
        <v>190</v>
      </c>
      <c r="F12" s="4">
        <v>2003</v>
      </c>
      <c r="G12" s="5" t="s">
        <v>211</v>
      </c>
      <c r="H12" s="5" t="s">
        <v>10</v>
      </c>
      <c r="I12" s="6">
        <v>0.0006130787037037037</v>
      </c>
      <c r="J12" s="6">
        <v>0.0012268518518518518</v>
      </c>
      <c r="K12" s="37">
        <f t="shared" si="0"/>
        <v>0.0018399305555555556</v>
      </c>
    </row>
    <row r="13" spans="1:11" ht="12.75">
      <c r="A13" s="36">
        <v>3</v>
      </c>
      <c r="B13" s="23">
        <v>334</v>
      </c>
      <c r="C13" s="5" t="s">
        <v>206</v>
      </c>
      <c r="D13" s="5" t="s">
        <v>71</v>
      </c>
      <c r="E13" s="5" t="s">
        <v>179</v>
      </c>
      <c r="F13" s="4">
        <v>2003</v>
      </c>
      <c r="G13" s="5" t="s">
        <v>211</v>
      </c>
      <c r="H13" s="5" t="s">
        <v>10</v>
      </c>
      <c r="I13" s="6">
        <v>0.0005765046296296296</v>
      </c>
      <c r="J13" s="6">
        <v>0.0013979166666666664</v>
      </c>
      <c r="K13" s="37">
        <f t="shared" si="0"/>
        <v>0.001974421296296296</v>
      </c>
    </row>
    <row r="14" spans="1:11" ht="12.75">
      <c r="A14" s="36">
        <v>4</v>
      </c>
      <c r="B14" s="23">
        <v>224</v>
      </c>
      <c r="C14" s="5" t="s">
        <v>144</v>
      </c>
      <c r="D14" s="5" t="s">
        <v>141</v>
      </c>
      <c r="E14" s="5" t="s">
        <v>142</v>
      </c>
      <c r="F14" s="4">
        <v>2003</v>
      </c>
      <c r="G14" s="5" t="s">
        <v>211</v>
      </c>
      <c r="H14" s="5" t="s">
        <v>10</v>
      </c>
      <c r="I14" s="6">
        <v>0.0006184027777777777</v>
      </c>
      <c r="J14" s="6">
        <v>0.0013596064814814816</v>
      </c>
      <c r="K14" s="37">
        <f t="shared" si="0"/>
        <v>0.0019780092592592592</v>
      </c>
    </row>
    <row r="15" spans="1:11" ht="12.75">
      <c r="A15" s="36">
        <v>5</v>
      </c>
      <c r="B15" s="23">
        <v>101</v>
      </c>
      <c r="C15" s="5" t="s">
        <v>80</v>
      </c>
      <c r="D15" s="5" t="s">
        <v>81</v>
      </c>
      <c r="E15" s="5" t="s">
        <v>82</v>
      </c>
      <c r="F15" s="4">
        <v>2003</v>
      </c>
      <c r="G15" s="5" t="s">
        <v>211</v>
      </c>
      <c r="H15" s="5" t="s">
        <v>10</v>
      </c>
      <c r="I15" s="6">
        <v>0.0009143518518518518</v>
      </c>
      <c r="J15" s="6">
        <v>0.0014465277777777777</v>
      </c>
      <c r="K15" s="37">
        <f t="shared" si="0"/>
        <v>0.0023608796296296294</v>
      </c>
    </row>
    <row r="16" spans="1:11" ht="13.5" thickBot="1">
      <c r="A16" s="57">
        <v>6</v>
      </c>
      <c r="B16" s="27">
        <v>110</v>
      </c>
      <c r="C16" s="9" t="s">
        <v>201</v>
      </c>
      <c r="D16" s="9" t="s">
        <v>8</v>
      </c>
      <c r="E16" s="9" t="s">
        <v>9</v>
      </c>
      <c r="F16" s="8">
        <v>2005</v>
      </c>
      <c r="G16" s="9" t="s">
        <v>211</v>
      </c>
      <c r="H16" s="9" t="s">
        <v>10</v>
      </c>
      <c r="I16" s="10">
        <v>0.0010532407407407407</v>
      </c>
      <c r="J16" s="10">
        <v>0.001830787037037037</v>
      </c>
      <c r="K16" s="58">
        <f t="shared" si="0"/>
        <v>0.002884027777777778</v>
      </c>
    </row>
    <row r="17" spans="1:11" ht="12.75">
      <c r="A17" s="63">
        <v>1</v>
      </c>
      <c r="B17" s="64">
        <v>109</v>
      </c>
      <c r="C17" s="65" t="s">
        <v>200</v>
      </c>
      <c r="D17" s="65" t="s">
        <v>8</v>
      </c>
      <c r="E17" s="65" t="s">
        <v>9</v>
      </c>
      <c r="F17" s="66">
        <v>2003</v>
      </c>
      <c r="G17" s="65" t="s">
        <v>211</v>
      </c>
      <c r="H17" s="65" t="s">
        <v>15</v>
      </c>
      <c r="I17" s="67">
        <v>0.000625</v>
      </c>
      <c r="J17" s="67">
        <v>0.001426736111111111</v>
      </c>
      <c r="K17" s="68">
        <f t="shared" si="0"/>
        <v>0.002051736111111111</v>
      </c>
    </row>
    <row r="18" spans="1:11" ht="12.75">
      <c r="A18" s="36">
        <v>2</v>
      </c>
      <c r="B18" s="23">
        <v>102</v>
      </c>
      <c r="C18" s="5" t="s">
        <v>140</v>
      </c>
      <c r="D18" s="5" t="s">
        <v>141</v>
      </c>
      <c r="E18" s="5" t="s">
        <v>142</v>
      </c>
      <c r="F18" s="4">
        <v>2003</v>
      </c>
      <c r="G18" s="5" t="s">
        <v>211</v>
      </c>
      <c r="H18" s="5" t="s">
        <v>15</v>
      </c>
      <c r="I18" s="6">
        <v>0.0008381944444444445</v>
      </c>
      <c r="J18" s="6">
        <v>0.0015959490740740743</v>
      </c>
      <c r="K18" s="37">
        <f t="shared" si="0"/>
        <v>0.0024341435185185186</v>
      </c>
    </row>
    <row r="19" spans="1:11" ht="12.75">
      <c r="A19" s="36">
        <v>3</v>
      </c>
      <c r="B19" s="23">
        <v>105</v>
      </c>
      <c r="C19" s="5" t="s">
        <v>178</v>
      </c>
      <c r="D19" s="5" t="s">
        <v>71</v>
      </c>
      <c r="E19" s="5" t="s">
        <v>179</v>
      </c>
      <c r="F19" s="4">
        <v>2003</v>
      </c>
      <c r="G19" s="5" t="s">
        <v>211</v>
      </c>
      <c r="H19" s="5" t="s">
        <v>15</v>
      </c>
      <c r="I19" s="6">
        <v>0.0009027777777777778</v>
      </c>
      <c r="J19" s="6">
        <v>0.0016871527777777779</v>
      </c>
      <c r="K19" s="37">
        <f t="shared" si="0"/>
        <v>0.002589930555555556</v>
      </c>
    </row>
    <row r="20" spans="1:11" ht="12.75">
      <c r="A20" s="36">
        <v>4</v>
      </c>
      <c r="B20" s="23">
        <v>103</v>
      </c>
      <c r="C20" s="5" t="s">
        <v>157</v>
      </c>
      <c r="D20" s="5" t="s">
        <v>158</v>
      </c>
      <c r="E20" s="5" t="s">
        <v>159</v>
      </c>
      <c r="F20" s="4">
        <v>2003</v>
      </c>
      <c r="G20" s="5" t="s">
        <v>211</v>
      </c>
      <c r="H20" s="5" t="s">
        <v>15</v>
      </c>
      <c r="I20" s="6">
        <v>0.0009822916666666667</v>
      </c>
      <c r="J20" s="6">
        <v>0.0020775462962962965</v>
      </c>
      <c r="K20" s="37">
        <f t="shared" si="0"/>
        <v>0.003059837962962963</v>
      </c>
    </row>
    <row r="21" spans="1:11" ht="13.5" thickBot="1">
      <c r="A21" s="38">
        <v>5</v>
      </c>
      <c r="B21" s="52">
        <v>104</v>
      </c>
      <c r="C21" s="53" t="s">
        <v>160</v>
      </c>
      <c r="D21" s="53" t="s">
        <v>158</v>
      </c>
      <c r="E21" s="53" t="s">
        <v>159</v>
      </c>
      <c r="F21" s="54">
        <v>2003</v>
      </c>
      <c r="G21" s="53" t="s">
        <v>211</v>
      </c>
      <c r="H21" s="53" t="s">
        <v>15</v>
      </c>
      <c r="I21" s="55">
        <v>0.0010532407407407407</v>
      </c>
      <c r="J21" s="55">
        <v>0.0022457175925925926</v>
      </c>
      <c r="K21" s="43">
        <f t="shared" si="0"/>
        <v>0.0032989583333333334</v>
      </c>
    </row>
    <row r="22" spans="2:11" ht="12.75" hidden="1">
      <c r="B22" s="60">
        <v>218</v>
      </c>
      <c r="C22" s="61" t="s">
        <v>91</v>
      </c>
      <c r="D22" s="61" t="s">
        <v>92</v>
      </c>
      <c r="E22" s="61" t="s">
        <v>93</v>
      </c>
      <c r="F22" s="60">
        <v>2002</v>
      </c>
      <c r="G22" s="61" t="s">
        <v>212</v>
      </c>
      <c r="H22" s="61" t="s">
        <v>10</v>
      </c>
      <c r="I22" s="62">
        <v>0</v>
      </c>
      <c r="J22" s="62">
        <v>0</v>
      </c>
      <c r="K22" s="62">
        <f aca="true" t="shared" si="1" ref="K22:K52">SUM(I22:J22)</f>
        <v>0</v>
      </c>
    </row>
    <row r="23" spans="1:11" ht="12.75">
      <c r="A23" s="63">
        <v>1</v>
      </c>
      <c r="B23" s="64">
        <v>221</v>
      </c>
      <c r="C23" s="65" t="s">
        <v>123</v>
      </c>
      <c r="D23" s="65" t="s">
        <v>121</v>
      </c>
      <c r="E23" s="65" t="s">
        <v>122</v>
      </c>
      <c r="F23" s="66">
        <v>2001</v>
      </c>
      <c r="G23" s="65" t="s">
        <v>212</v>
      </c>
      <c r="H23" s="65" t="s">
        <v>10</v>
      </c>
      <c r="I23" s="67">
        <v>0.0004793981481481481</v>
      </c>
      <c r="J23" s="67">
        <v>0.0011753472222222222</v>
      </c>
      <c r="K23" s="68">
        <f t="shared" si="1"/>
        <v>0.0016547453703703702</v>
      </c>
    </row>
    <row r="24" spans="1:11" ht="12.75">
      <c r="A24" s="36">
        <v>2</v>
      </c>
      <c r="B24" s="23">
        <v>202</v>
      </c>
      <c r="C24" s="5" t="s">
        <v>11</v>
      </c>
      <c r="D24" s="5" t="s">
        <v>8</v>
      </c>
      <c r="E24" s="5" t="s">
        <v>9</v>
      </c>
      <c r="F24" s="4">
        <v>2001</v>
      </c>
      <c r="G24" s="5" t="s">
        <v>212</v>
      </c>
      <c r="H24" s="5" t="s">
        <v>10</v>
      </c>
      <c r="I24" s="6">
        <v>0.0004976851851851852</v>
      </c>
      <c r="J24" s="6">
        <v>0.0011730324074074076</v>
      </c>
      <c r="K24" s="37">
        <f t="shared" si="1"/>
        <v>0.0016707175925925928</v>
      </c>
    </row>
    <row r="25" spans="1:11" ht="12.75">
      <c r="A25" s="36">
        <v>3</v>
      </c>
      <c r="B25" s="23">
        <v>212</v>
      </c>
      <c r="C25" s="5" t="s">
        <v>56</v>
      </c>
      <c r="D25" s="5" t="s">
        <v>53</v>
      </c>
      <c r="E25" s="5" t="s">
        <v>54</v>
      </c>
      <c r="F25" s="4">
        <v>2001</v>
      </c>
      <c r="G25" s="5" t="s">
        <v>212</v>
      </c>
      <c r="H25" s="5" t="s">
        <v>10</v>
      </c>
      <c r="I25" s="6">
        <v>0.0005005787037037037</v>
      </c>
      <c r="J25" s="6">
        <v>0.0011787037037037037</v>
      </c>
      <c r="K25" s="37">
        <f t="shared" si="1"/>
        <v>0.0016792824074074075</v>
      </c>
    </row>
    <row r="26" spans="1:11" ht="12.75">
      <c r="A26" s="36">
        <v>4</v>
      </c>
      <c r="B26" s="23">
        <v>208</v>
      </c>
      <c r="C26" s="5" t="s">
        <v>25</v>
      </c>
      <c r="D26" s="5" t="s">
        <v>22</v>
      </c>
      <c r="E26" s="5" t="s">
        <v>23</v>
      </c>
      <c r="F26" s="4">
        <v>2001</v>
      </c>
      <c r="G26" s="5" t="s">
        <v>212</v>
      </c>
      <c r="H26" s="5" t="s">
        <v>10</v>
      </c>
      <c r="I26" s="6">
        <v>0.0005033564814814815</v>
      </c>
      <c r="J26" s="6">
        <v>0.001230324074074074</v>
      </c>
      <c r="K26" s="37">
        <f t="shared" si="1"/>
        <v>0.0017336805555555556</v>
      </c>
    </row>
    <row r="27" spans="1:11" ht="12.75">
      <c r="A27" s="36">
        <v>5</v>
      </c>
      <c r="B27" s="24">
        <v>201</v>
      </c>
      <c r="C27" s="17" t="s">
        <v>7</v>
      </c>
      <c r="D27" s="5" t="s">
        <v>8</v>
      </c>
      <c r="E27" s="5" t="s">
        <v>9</v>
      </c>
      <c r="F27" s="4">
        <v>2001</v>
      </c>
      <c r="G27" s="5" t="s">
        <v>212</v>
      </c>
      <c r="H27" s="5" t="s">
        <v>10</v>
      </c>
      <c r="I27" s="6">
        <v>0.0005405092592592593</v>
      </c>
      <c r="J27" s="6">
        <v>0.001207175925925926</v>
      </c>
      <c r="K27" s="37">
        <f t="shared" si="1"/>
        <v>0.0017476851851851855</v>
      </c>
    </row>
    <row r="28" spans="1:11" ht="12.75">
      <c r="A28" s="36">
        <v>6</v>
      </c>
      <c r="B28" s="24">
        <v>215</v>
      </c>
      <c r="C28" s="17" t="s">
        <v>84</v>
      </c>
      <c r="D28" s="5" t="s">
        <v>81</v>
      </c>
      <c r="E28" s="5" t="s">
        <v>82</v>
      </c>
      <c r="F28" s="4">
        <v>2001</v>
      </c>
      <c r="G28" s="5" t="s">
        <v>212</v>
      </c>
      <c r="H28" s="5" t="s">
        <v>10</v>
      </c>
      <c r="I28" s="6">
        <v>0.0006063657407407408</v>
      </c>
      <c r="J28" s="6">
        <v>0.0011546296296296296</v>
      </c>
      <c r="K28" s="37">
        <f t="shared" si="1"/>
        <v>0.0017609953703703702</v>
      </c>
    </row>
    <row r="29" spans="1:11" ht="12.75">
      <c r="A29" s="36">
        <v>7</v>
      </c>
      <c r="B29" s="24">
        <v>250</v>
      </c>
      <c r="C29" s="17" t="s">
        <v>209</v>
      </c>
      <c r="D29" s="5" t="s">
        <v>71</v>
      </c>
      <c r="E29" s="5" t="s">
        <v>179</v>
      </c>
      <c r="F29" s="4">
        <v>2002</v>
      </c>
      <c r="G29" s="5" t="s">
        <v>212</v>
      </c>
      <c r="H29" s="5" t="s">
        <v>10</v>
      </c>
      <c r="I29" s="6">
        <v>0.0005273148148148149</v>
      </c>
      <c r="J29" s="6">
        <v>0.0013090277777777779</v>
      </c>
      <c r="K29" s="37">
        <f t="shared" si="1"/>
        <v>0.0018363425925925928</v>
      </c>
    </row>
    <row r="30" spans="1:11" ht="12.75">
      <c r="A30" s="36">
        <v>8</v>
      </c>
      <c r="B30" s="23">
        <v>207</v>
      </c>
      <c r="C30" s="5" t="s">
        <v>24</v>
      </c>
      <c r="D30" s="5" t="s">
        <v>22</v>
      </c>
      <c r="E30" s="5" t="s">
        <v>23</v>
      </c>
      <c r="F30" s="4">
        <v>2001</v>
      </c>
      <c r="G30" s="5" t="s">
        <v>212</v>
      </c>
      <c r="H30" s="5" t="s">
        <v>10</v>
      </c>
      <c r="I30" s="6">
        <v>0.0004854166666666666</v>
      </c>
      <c r="J30" s="6">
        <v>0.001371527777777778</v>
      </c>
      <c r="K30" s="37">
        <f t="shared" si="1"/>
        <v>0.0018569444444444445</v>
      </c>
    </row>
    <row r="31" spans="1:11" ht="12.75">
      <c r="A31" s="36">
        <v>9</v>
      </c>
      <c r="B31" s="24">
        <v>220</v>
      </c>
      <c r="C31" s="17" t="s">
        <v>120</v>
      </c>
      <c r="D31" s="5" t="s">
        <v>121</v>
      </c>
      <c r="E31" s="5" t="s">
        <v>122</v>
      </c>
      <c r="F31" s="4">
        <v>2001</v>
      </c>
      <c r="G31" s="5" t="s">
        <v>212</v>
      </c>
      <c r="H31" s="5" t="s">
        <v>10</v>
      </c>
      <c r="I31" s="6">
        <v>0.0006921296296296297</v>
      </c>
      <c r="J31" s="6">
        <v>0.0011892361111111112</v>
      </c>
      <c r="K31" s="37">
        <f t="shared" si="1"/>
        <v>0.0018813657407407407</v>
      </c>
    </row>
    <row r="32" spans="1:11" ht="12.75">
      <c r="A32" s="36">
        <v>10</v>
      </c>
      <c r="B32" s="24">
        <v>223</v>
      </c>
      <c r="C32" s="17" t="s">
        <v>143</v>
      </c>
      <c r="D32" s="5" t="s">
        <v>141</v>
      </c>
      <c r="E32" s="5" t="s">
        <v>142</v>
      </c>
      <c r="F32" s="4">
        <v>2002</v>
      </c>
      <c r="G32" s="5" t="s">
        <v>212</v>
      </c>
      <c r="H32" s="5" t="s">
        <v>10</v>
      </c>
      <c r="I32" s="6">
        <v>0.0005600694444444444</v>
      </c>
      <c r="J32" s="6">
        <v>0.0014246527777777775</v>
      </c>
      <c r="K32" s="37">
        <f t="shared" si="1"/>
        <v>0.001984722222222222</v>
      </c>
    </row>
    <row r="33" spans="1:11" ht="12.75">
      <c r="A33" s="36">
        <v>11</v>
      </c>
      <c r="B33" s="24">
        <v>216</v>
      </c>
      <c r="C33" s="17" t="s">
        <v>85</v>
      </c>
      <c r="D33" s="5" t="s">
        <v>81</v>
      </c>
      <c r="E33" s="5" t="s">
        <v>82</v>
      </c>
      <c r="F33" s="4">
        <v>2001</v>
      </c>
      <c r="G33" s="5" t="s">
        <v>212</v>
      </c>
      <c r="H33" s="5" t="s">
        <v>10</v>
      </c>
      <c r="I33" s="6">
        <v>0.0006026620370370371</v>
      </c>
      <c r="J33" s="6">
        <v>0.001400925925925926</v>
      </c>
      <c r="K33" s="37">
        <f t="shared" si="1"/>
        <v>0.002003587962962963</v>
      </c>
    </row>
    <row r="34" spans="1:11" ht="12.75">
      <c r="A34" s="36">
        <v>12</v>
      </c>
      <c r="B34" s="24">
        <v>204</v>
      </c>
      <c r="C34" s="17" t="s">
        <v>13</v>
      </c>
      <c r="D34" s="5" t="s">
        <v>8</v>
      </c>
      <c r="E34" s="5" t="s">
        <v>9</v>
      </c>
      <c r="F34" s="4">
        <v>2001</v>
      </c>
      <c r="G34" s="5" t="s">
        <v>212</v>
      </c>
      <c r="H34" s="5" t="s">
        <v>10</v>
      </c>
      <c r="I34" s="6">
        <v>0.0006494212962962963</v>
      </c>
      <c r="J34" s="6">
        <v>0.0013587962962962963</v>
      </c>
      <c r="K34" s="37">
        <f t="shared" si="1"/>
        <v>0.0020082175925925927</v>
      </c>
    </row>
    <row r="35" spans="1:11" ht="12.75">
      <c r="A35" s="36">
        <v>13</v>
      </c>
      <c r="B35" s="24">
        <v>504</v>
      </c>
      <c r="C35" s="17" t="s">
        <v>210</v>
      </c>
      <c r="D35" s="5" t="s">
        <v>22</v>
      </c>
      <c r="E35" s="5" t="s">
        <v>23</v>
      </c>
      <c r="F35" s="4">
        <v>2002</v>
      </c>
      <c r="G35" s="5" t="s">
        <v>212</v>
      </c>
      <c r="H35" s="5" t="s">
        <v>10</v>
      </c>
      <c r="I35" s="6">
        <v>0.0006068287037037037</v>
      </c>
      <c r="J35" s="6">
        <v>0.0014472222222222221</v>
      </c>
      <c r="K35" s="37">
        <f t="shared" si="1"/>
        <v>0.0020540509259259257</v>
      </c>
    </row>
    <row r="36" spans="1:11" ht="12.75">
      <c r="A36" s="36">
        <v>14</v>
      </c>
      <c r="B36" s="24">
        <v>219</v>
      </c>
      <c r="C36" s="17" t="s">
        <v>94</v>
      </c>
      <c r="D36" s="5" t="s">
        <v>92</v>
      </c>
      <c r="E36" s="5" t="s">
        <v>93</v>
      </c>
      <c r="F36" s="4">
        <v>2002</v>
      </c>
      <c r="G36" s="5" t="s">
        <v>212</v>
      </c>
      <c r="H36" s="5" t="s">
        <v>10</v>
      </c>
      <c r="I36" s="6">
        <v>0.0006648148148148147</v>
      </c>
      <c r="J36" s="6">
        <v>0.0014934027777777777</v>
      </c>
      <c r="K36" s="37">
        <f t="shared" si="1"/>
        <v>0.0021582175925925927</v>
      </c>
    </row>
    <row r="37" spans="1:11" ht="12.75">
      <c r="A37" s="36">
        <v>15</v>
      </c>
      <c r="B37" s="24">
        <v>602</v>
      </c>
      <c r="C37" s="17" t="s">
        <v>221</v>
      </c>
      <c r="D37" s="5" t="s">
        <v>22</v>
      </c>
      <c r="E37" s="5" t="s">
        <v>23</v>
      </c>
      <c r="F37" s="4">
        <v>2001</v>
      </c>
      <c r="G37" s="5" t="s">
        <v>212</v>
      </c>
      <c r="H37" s="5" t="s">
        <v>10</v>
      </c>
      <c r="I37" s="6">
        <v>0.0007839120370370371</v>
      </c>
      <c r="J37" s="6">
        <v>0.0014119212962962963</v>
      </c>
      <c r="K37" s="37">
        <f t="shared" si="1"/>
        <v>0.0021958333333333335</v>
      </c>
    </row>
    <row r="38" spans="1:11" ht="12.75">
      <c r="A38" s="36">
        <v>16</v>
      </c>
      <c r="B38" s="24">
        <v>210</v>
      </c>
      <c r="C38" s="17" t="s">
        <v>52</v>
      </c>
      <c r="D38" s="5" t="s">
        <v>53</v>
      </c>
      <c r="E38" s="5" t="s">
        <v>54</v>
      </c>
      <c r="F38" s="4">
        <v>2002</v>
      </c>
      <c r="G38" s="5" t="s">
        <v>212</v>
      </c>
      <c r="H38" s="5" t="s">
        <v>10</v>
      </c>
      <c r="I38" s="6">
        <v>0.0006712962962962962</v>
      </c>
      <c r="J38" s="6">
        <v>0.0015401620370370372</v>
      </c>
      <c r="K38" s="37">
        <f t="shared" si="1"/>
        <v>0.0022114583333333335</v>
      </c>
    </row>
    <row r="39" spans="1:11" ht="12.75">
      <c r="A39" s="36">
        <v>17</v>
      </c>
      <c r="B39" s="24">
        <v>225</v>
      </c>
      <c r="C39" s="17" t="s">
        <v>145</v>
      </c>
      <c r="D39" s="5" t="s">
        <v>141</v>
      </c>
      <c r="E39" s="5" t="s">
        <v>142</v>
      </c>
      <c r="F39" s="4">
        <v>2002</v>
      </c>
      <c r="G39" s="5" t="s">
        <v>212</v>
      </c>
      <c r="H39" s="5" t="s">
        <v>10</v>
      </c>
      <c r="I39" s="6">
        <v>0.0007083333333333334</v>
      </c>
      <c r="J39" s="6">
        <v>0.0016122685185185187</v>
      </c>
      <c r="K39" s="37">
        <f t="shared" si="1"/>
        <v>0.0023206018518518523</v>
      </c>
    </row>
    <row r="40" spans="1:11" ht="12.75">
      <c r="A40" s="36">
        <v>18</v>
      </c>
      <c r="B40" s="24">
        <v>211</v>
      </c>
      <c r="C40" s="17" t="s">
        <v>55</v>
      </c>
      <c r="D40" s="5" t="s">
        <v>53</v>
      </c>
      <c r="E40" s="5" t="s">
        <v>54</v>
      </c>
      <c r="F40" s="4">
        <v>2002</v>
      </c>
      <c r="G40" s="5" t="s">
        <v>212</v>
      </c>
      <c r="H40" s="5" t="s">
        <v>10</v>
      </c>
      <c r="I40" s="6">
        <v>0.0008312500000000001</v>
      </c>
      <c r="J40" s="6">
        <v>0.001571759259259259</v>
      </c>
      <c r="K40" s="37">
        <f t="shared" si="1"/>
        <v>0.0024030092592592592</v>
      </c>
    </row>
    <row r="41" spans="1:11" ht="13.5" thickBot="1">
      <c r="A41" s="38">
        <v>19</v>
      </c>
      <c r="B41" s="69">
        <v>203</v>
      </c>
      <c r="C41" s="70" t="s">
        <v>12</v>
      </c>
      <c r="D41" s="53" t="s">
        <v>8</v>
      </c>
      <c r="E41" s="53" t="s">
        <v>9</v>
      </c>
      <c r="F41" s="54">
        <v>2001</v>
      </c>
      <c r="G41" s="53" t="s">
        <v>212</v>
      </c>
      <c r="H41" s="53" t="s">
        <v>10</v>
      </c>
      <c r="I41" s="55">
        <v>0.0008564814814814815</v>
      </c>
      <c r="J41" s="55">
        <v>0.0016643518518518518</v>
      </c>
      <c r="K41" s="43">
        <f t="shared" si="1"/>
        <v>0.0025208333333333333</v>
      </c>
    </row>
    <row r="42" spans="1:11" ht="12.75">
      <c r="A42" s="63">
        <v>1</v>
      </c>
      <c r="B42" s="71">
        <v>213</v>
      </c>
      <c r="C42" s="72" t="s">
        <v>57</v>
      </c>
      <c r="D42" s="65" t="s">
        <v>53</v>
      </c>
      <c r="E42" s="65" t="s">
        <v>54</v>
      </c>
      <c r="F42" s="66">
        <v>2001</v>
      </c>
      <c r="G42" s="65" t="s">
        <v>212</v>
      </c>
      <c r="H42" s="65" t="s">
        <v>15</v>
      </c>
      <c r="I42" s="67">
        <v>0.0004957175925925926</v>
      </c>
      <c r="J42" s="67">
        <v>0.0012986111111111113</v>
      </c>
      <c r="K42" s="68">
        <f t="shared" si="1"/>
        <v>0.0017943287037037038</v>
      </c>
    </row>
    <row r="43" spans="1:11" ht="12.75">
      <c r="A43" s="36">
        <v>2</v>
      </c>
      <c r="B43" s="24">
        <v>229</v>
      </c>
      <c r="C43" s="17" t="s">
        <v>149</v>
      </c>
      <c r="D43" s="5" t="s">
        <v>141</v>
      </c>
      <c r="E43" s="5" t="s">
        <v>142</v>
      </c>
      <c r="F43" s="4">
        <v>2002</v>
      </c>
      <c r="G43" s="5" t="s">
        <v>212</v>
      </c>
      <c r="H43" s="5" t="s">
        <v>15</v>
      </c>
      <c r="I43" s="6">
        <v>0.0005622685185185185</v>
      </c>
      <c r="J43" s="6">
        <v>0.0012662037037037036</v>
      </c>
      <c r="K43" s="37">
        <f t="shared" si="1"/>
        <v>0.0018284722222222222</v>
      </c>
    </row>
    <row r="44" spans="1:11" ht="12.75">
      <c r="A44" s="36">
        <v>3</v>
      </c>
      <c r="B44" s="24">
        <v>209</v>
      </c>
      <c r="C44" s="17" t="s">
        <v>26</v>
      </c>
      <c r="D44" s="5" t="s">
        <v>22</v>
      </c>
      <c r="E44" s="5" t="s">
        <v>23</v>
      </c>
      <c r="F44" s="4">
        <v>2001</v>
      </c>
      <c r="G44" s="5" t="s">
        <v>212</v>
      </c>
      <c r="H44" s="5" t="s">
        <v>15</v>
      </c>
      <c r="I44" s="6">
        <v>0.0004979166666666667</v>
      </c>
      <c r="J44" s="6">
        <v>0.0014123842592592593</v>
      </c>
      <c r="K44" s="37">
        <f t="shared" si="1"/>
        <v>0.001910300925925926</v>
      </c>
    </row>
    <row r="45" spans="1:11" ht="12.75">
      <c r="A45" s="36">
        <v>4</v>
      </c>
      <c r="B45" s="24">
        <v>228</v>
      </c>
      <c r="C45" s="17" t="s">
        <v>148</v>
      </c>
      <c r="D45" s="5" t="s">
        <v>141</v>
      </c>
      <c r="E45" s="5" t="s">
        <v>142</v>
      </c>
      <c r="F45" s="4">
        <v>2002</v>
      </c>
      <c r="G45" s="5" t="s">
        <v>212</v>
      </c>
      <c r="H45" s="5" t="s">
        <v>15</v>
      </c>
      <c r="I45" s="6">
        <v>0.0007013888888888889</v>
      </c>
      <c r="J45" s="6">
        <v>0.0013368055555555555</v>
      </c>
      <c r="K45" s="37">
        <f t="shared" si="1"/>
        <v>0.0020381944444444445</v>
      </c>
    </row>
    <row r="46" spans="1:11" ht="12.75">
      <c r="A46" s="36">
        <v>5</v>
      </c>
      <c r="B46" s="25">
        <v>205</v>
      </c>
      <c r="C46" s="18" t="s">
        <v>14</v>
      </c>
      <c r="D46" s="9" t="s">
        <v>8</v>
      </c>
      <c r="E46" s="9" t="s">
        <v>9</v>
      </c>
      <c r="F46" s="8">
        <v>2001</v>
      </c>
      <c r="G46" s="9" t="s">
        <v>212</v>
      </c>
      <c r="H46" s="9" t="s">
        <v>15</v>
      </c>
      <c r="I46" s="10">
        <v>0.0006495370370370369</v>
      </c>
      <c r="J46" s="10">
        <v>0.0013892361111111113</v>
      </c>
      <c r="K46" s="37">
        <f t="shared" si="1"/>
        <v>0.002038773148148148</v>
      </c>
    </row>
    <row r="47" spans="1:11" ht="12.75">
      <c r="A47" s="36">
        <v>6</v>
      </c>
      <c r="B47" s="26">
        <v>206</v>
      </c>
      <c r="C47" s="19" t="s">
        <v>21</v>
      </c>
      <c r="D47" s="12" t="s">
        <v>22</v>
      </c>
      <c r="E47" s="12" t="s">
        <v>23</v>
      </c>
      <c r="F47" s="11">
        <v>2002</v>
      </c>
      <c r="G47" s="12" t="s">
        <v>212</v>
      </c>
      <c r="H47" s="12" t="s">
        <v>15</v>
      </c>
      <c r="I47" s="13">
        <v>0.0005671296296296296</v>
      </c>
      <c r="J47" s="13">
        <v>0.0015166666666666668</v>
      </c>
      <c r="K47" s="37">
        <f t="shared" si="1"/>
        <v>0.0020837962962962963</v>
      </c>
    </row>
    <row r="48" spans="1:11" ht="12.75">
      <c r="A48" s="36">
        <v>7</v>
      </c>
      <c r="B48" s="26">
        <v>230</v>
      </c>
      <c r="C48" s="19" t="s">
        <v>161</v>
      </c>
      <c r="D48" s="12" t="s">
        <v>158</v>
      </c>
      <c r="E48" s="12" t="s">
        <v>159</v>
      </c>
      <c r="F48" s="11">
        <v>2002</v>
      </c>
      <c r="G48" s="12" t="s">
        <v>212</v>
      </c>
      <c r="H48" s="12" t="s">
        <v>15</v>
      </c>
      <c r="I48" s="13">
        <v>0.0005165509259259259</v>
      </c>
      <c r="J48" s="13">
        <v>0.0016724537037037036</v>
      </c>
      <c r="K48" s="37">
        <f t="shared" si="1"/>
        <v>0.0021890046296296293</v>
      </c>
    </row>
    <row r="49" spans="1:11" ht="12.75">
      <c r="A49" s="36">
        <v>8</v>
      </c>
      <c r="B49" s="26">
        <v>226</v>
      </c>
      <c r="C49" s="19" t="s">
        <v>146</v>
      </c>
      <c r="D49" s="12" t="s">
        <v>141</v>
      </c>
      <c r="E49" s="12" t="s">
        <v>142</v>
      </c>
      <c r="F49" s="11">
        <v>2002</v>
      </c>
      <c r="G49" s="12" t="s">
        <v>212</v>
      </c>
      <c r="H49" s="12" t="s">
        <v>15</v>
      </c>
      <c r="I49" s="13">
        <v>0.0008327546296296296</v>
      </c>
      <c r="J49" s="13">
        <v>0.0013831018518518517</v>
      </c>
      <c r="K49" s="37">
        <f t="shared" si="1"/>
        <v>0.0022158564814814814</v>
      </c>
    </row>
    <row r="50" spans="1:11" ht="12.75">
      <c r="A50" s="36">
        <v>9</v>
      </c>
      <c r="B50" s="26">
        <v>214</v>
      </c>
      <c r="C50" s="19" t="s">
        <v>83</v>
      </c>
      <c r="D50" s="12" t="s">
        <v>81</v>
      </c>
      <c r="E50" s="12" t="s">
        <v>82</v>
      </c>
      <c r="F50" s="11">
        <v>2002</v>
      </c>
      <c r="G50" s="12" t="s">
        <v>212</v>
      </c>
      <c r="H50" s="12" t="s">
        <v>15</v>
      </c>
      <c r="I50" s="13">
        <v>0.0007322916666666667</v>
      </c>
      <c r="J50" s="13">
        <v>0.0015054398148148147</v>
      </c>
      <c r="K50" s="37">
        <f t="shared" si="1"/>
        <v>0.002237731481481481</v>
      </c>
    </row>
    <row r="51" spans="1:11" ht="12.75">
      <c r="A51" s="36">
        <v>10</v>
      </c>
      <c r="B51" s="26">
        <v>217</v>
      </c>
      <c r="C51" s="19" t="s">
        <v>86</v>
      </c>
      <c r="D51" s="12" t="s">
        <v>81</v>
      </c>
      <c r="E51" s="12" t="s">
        <v>82</v>
      </c>
      <c r="F51" s="11">
        <v>2001</v>
      </c>
      <c r="G51" s="12" t="s">
        <v>212</v>
      </c>
      <c r="H51" s="12" t="s">
        <v>15</v>
      </c>
      <c r="I51" s="13">
        <v>0.0006893518518518519</v>
      </c>
      <c r="J51" s="13">
        <v>0.0015636574074074075</v>
      </c>
      <c r="K51" s="37">
        <f t="shared" si="1"/>
        <v>0.0022530092592592593</v>
      </c>
    </row>
    <row r="52" spans="1:11" ht="13.5" thickBot="1">
      <c r="A52" s="38">
        <v>11</v>
      </c>
      <c r="B52" s="73">
        <v>227</v>
      </c>
      <c r="C52" s="74" t="s">
        <v>147</v>
      </c>
      <c r="D52" s="40" t="s">
        <v>141</v>
      </c>
      <c r="E52" s="40" t="s">
        <v>142</v>
      </c>
      <c r="F52" s="41">
        <v>2002</v>
      </c>
      <c r="G52" s="40" t="s">
        <v>212</v>
      </c>
      <c r="H52" s="40" t="s">
        <v>15</v>
      </c>
      <c r="I52" s="42">
        <v>0.0007067129629629629</v>
      </c>
      <c r="J52" s="42">
        <v>0.0016412037037037037</v>
      </c>
      <c r="K52" s="43">
        <f t="shared" si="1"/>
        <v>0.0023479166666666666</v>
      </c>
    </row>
    <row r="53" spans="2:11" ht="12.75">
      <c r="B53" s="7" t="s">
        <v>213</v>
      </c>
      <c r="F53" s="7" t="s">
        <v>213</v>
      </c>
      <c r="I53" s="1" t="s">
        <v>213</v>
      </c>
      <c r="J53" s="1" t="s">
        <v>213</v>
      </c>
      <c r="K53" s="1" t="s">
        <v>213</v>
      </c>
    </row>
    <row r="54" spans="2:11" ht="12.75">
      <c r="B54" s="7" t="s">
        <v>213</v>
      </c>
      <c r="F54" s="7" t="s">
        <v>213</v>
      </c>
      <c r="I54" s="1" t="s">
        <v>213</v>
      </c>
      <c r="J54" s="1" t="s">
        <v>213</v>
      </c>
      <c r="K54" s="1" t="s">
        <v>213</v>
      </c>
    </row>
    <row r="55" spans="2:11" ht="12.75">
      <c r="B55" s="7" t="s">
        <v>213</v>
      </c>
      <c r="F55" s="7" t="s">
        <v>213</v>
      </c>
      <c r="I55" s="1" t="s">
        <v>213</v>
      </c>
      <c r="J55" s="1" t="s">
        <v>213</v>
      </c>
      <c r="K55" s="1" t="s">
        <v>213</v>
      </c>
    </row>
    <row r="56" spans="2:11" ht="12.75">
      <c r="B56" s="7" t="s">
        <v>213</v>
      </c>
      <c r="F56" s="7" t="s">
        <v>213</v>
      </c>
      <c r="I56" s="1" t="s">
        <v>213</v>
      </c>
      <c r="J56" s="1" t="s">
        <v>213</v>
      </c>
      <c r="K56" s="1" t="s">
        <v>213</v>
      </c>
    </row>
    <row r="57" spans="2:11" ht="12.75">
      <c r="B57" s="7" t="s">
        <v>213</v>
      </c>
      <c r="F57" s="7" t="s">
        <v>213</v>
      </c>
      <c r="I57" s="1" t="s">
        <v>213</v>
      </c>
      <c r="J57" s="1" t="s">
        <v>213</v>
      </c>
      <c r="K57" s="1" t="s">
        <v>213</v>
      </c>
    </row>
    <row r="58" spans="2:11" ht="12.75">
      <c r="B58" s="7" t="s">
        <v>213</v>
      </c>
      <c r="F58" s="7" t="s">
        <v>213</v>
      </c>
      <c r="I58" s="1" t="s">
        <v>213</v>
      </c>
      <c r="J58" s="1" t="s">
        <v>213</v>
      </c>
      <c r="K58" s="1" t="s">
        <v>213</v>
      </c>
    </row>
    <row r="59" spans="2:11" ht="12.75">
      <c r="B59" s="7" t="s">
        <v>213</v>
      </c>
      <c r="F59" s="7" t="s">
        <v>213</v>
      </c>
      <c r="I59" s="1" t="s">
        <v>213</v>
      </c>
      <c r="J59" s="1" t="s">
        <v>213</v>
      </c>
      <c r="K59" s="1" t="s">
        <v>213</v>
      </c>
    </row>
    <row r="60" spans="2:11" ht="12.75">
      <c r="B60" s="7" t="s">
        <v>213</v>
      </c>
      <c r="F60" s="7" t="s">
        <v>213</v>
      </c>
      <c r="I60" s="1" t="s">
        <v>213</v>
      </c>
      <c r="J60" s="1" t="s">
        <v>213</v>
      </c>
      <c r="K60" s="1" t="s">
        <v>213</v>
      </c>
    </row>
    <row r="61" spans="2:11" ht="12.75">
      <c r="B61" s="7" t="s">
        <v>213</v>
      </c>
      <c r="F61" s="7" t="s">
        <v>213</v>
      </c>
      <c r="I61" s="1" t="s">
        <v>213</v>
      </c>
      <c r="J61" s="1" t="s">
        <v>213</v>
      </c>
      <c r="K61" s="1" t="s">
        <v>213</v>
      </c>
    </row>
    <row r="62" spans="2:11" ht="12.75">
      <c r="B62" s="7" t="s">
        <v>213</v>
      </c>
      <c r="F62" s="7" t="s">
        <v>213</v>
      </c>
      <c r="I62" s="1" t="s">
        <v>213</v>
      </c>
      <c r="J62" s="1" t="s">
        <v>213</v>
      </c>
      <c r="K62" s="1" t="s">
        <v>213</v>
      </c>
    </row>
    <row r="63" spans="2:11" ht="12.75">
      <c r="B63" s="7" t="s">
        <v>213</v>
      </c>
      <c r="F63" s="7" t="s">
        <v>213</v>
      </c>
      <c r="I63" s="1" t="s">
        <v>213</v>
      </c>
      <c r="J63" s="1" t="s">
        <v>213</v>
      </c>
      <c r="K63" s="1" t="s">
        <v>213</v>
      </c>
    </row>
    <row r="64" spans="2:11" ht="12.75">
      <c r="B64" s="7" t="s">
        <v>213</v>
      </c>
      <c r="F64" s="7" t="s">
        <v>213</v>
      </c>
      <c r="I64" s="1" t="s">
        <v>213</v>
      </c>
      <c r="J64" s="1" t="s">
        <v>213</v>
      </c>
      <c r="K64" s="1" t="s">
        <v>213</v>
      </c>
    </row>
    <row r="65" spans="2:11" ht="12.75">
      <c r="B65" s="7" t="s">
        <v>213</v>
      </c>
      <c r="F65" s="7" t="s">
        <v>213</v>
      </c>
      <c r="I65" s="1" t="s">
        <v>213</v>
      </c>
      <c r="J65" s="1" t="s">
        <v>213</v>
      </c>
      <c r="K65" s="1" t="s">
        <v>213</v>
      </c>
    </row>
    <row r="66" spans="2:11" ht="12.75">
      <c r="B66" s="7" t="s">
        <v>213</v>
      </c>
      <c r="F66" s="7" t="s">
        <v>213</v>
      </c>
      <c r="I66" s="1" t="s">
        <v>213</v>
      </c>
      <c r="J66" s="1" t="s">
        <v>213</v>
      </c>
      <c r="K66" s="1" t="s">
        <v>213</v>
      </c>
    </row>
    <row r="67" spans="2:11" ht="12.75">
      <c r="B67" s="7" t="s">
        <v>213</v>
      </c>
      <c r="F67" s="7" t="s">
        <v>213</v>
      </c>
      <c r="I67" s="1" t="s">
        <v>213</v>
      </c>
      <c r="J67" s="1" t="s">
        <v>213</v>
      </c>
      <c r="K67" s="1" t="s">
        <v>213</v>
      </c>
    </row>
    <row r="68" spans="2:11" ht="12.75">
      <c r="B68" s="7" t="s">
        <v>213</v>
      </c>
      <c r="F68" s="7" t="s">
        <v>213</v>
      </c>
      <c r="I68" s="1" t="s">
        <v>213</v>
      </c>
      <c r="J68" s="1" t="s">
        <v>213</v>
      </c>
      <c r="K68" s="1" t="s">
        <v>213</v>
      </c>
    </row>
    <row r="69" spans="2:11" ht="12.75">
      <c r="B69" s="7" t="s">
        <v>213</v>
      </c>
      <c r="F69" s="7" t="s">
        <v>213</v>
      </c>
      <c r="I69" s="1" t="s">
        <v>213</v>
      </c>
      <c r="J69" s="1" t="s">
        <v>213</v>
      </c>
      <c r="K69" s="1" t="s">
        <v>213</v>
      </c>
    </row>
    <row r="70" spans="2:11" ht="12.75">
      <c r="B70" s="7" t="s">
        <v>213</v>
      </c>
      <c r="F70" s="7" t="s">
        <v>213</v>
      </c>
      <c r="I70" s="1" t="s">
        <v>213</v>
      </c>
      <c r="J70" s="1" t="s">
        <v>213</v>
      </c>
      <c r="K70" s="1" t="s">
        <v>213</v>
      </c>
    </row>
    <row r="71" spans="2:11" ht="12.75">
      <c r="B71" s="7" t="s">
        <v>213</v>
      </c>
      <c r="F71" s="7" t="s">
        <v>213</v>
      </c>
      <c r="I71" s="1" t="s">
        <v>213</v>
      </c>
      <c r="J71" s="1" t="s">
        <v>213</v>
      </c>
      <c r="K71" s="1" t="s">
        <v>213</v>
      </c>
    </row>
    <row r="72" spans="2:11" ht="12.75">
      <c r="B72" s="7" t="s">
        <v>213</v>
      </c>
      <c r="F72" s="7" t="s">
        <v>213</v>
      </c>
      <c r="I72" s="1" t="s">
        <v>213</v>
      </c>
      <c r="J72" s="1" t="s">
        <v>213</v>
      </c>
      <c r="K72" s="1" t="s">
        <v>213</v>
      </c>
    </row>
    <row r="73" spans="2:11" ht="12.75">
      <c r="B73" s="7" t="s">
        <v>213</v>
      </c>
      <c r="F73" s="7" t="s">
        <v>213</v>
      </c>
      <c r="I73" s="1" t="s">
        <v>213</v>
      </c>
      <c r="J73" s="1" t="s">
        <v>213</v>
      </c>
      <c r="K73" s="1" t="s">
        <v>213</v>
      </c>
    </row>
    <row r="74" spans="2:11" ht="12.75">
      <c r="B74" s="7" t="s">
        <v>213</v>
      </c>
      <c r="F74" s="7" t="s">
        <v>213</v>
      </c>
      <c r="I74" s="1" t="s">
        <v>213</v>
      </c>
      <c r="J74" s="1" t="s">
        <v>213</v>
      </c>
      <c r="K74" s="1" t="s">
        <v>213</v>
      </c>
    </row>
    <row r="75" spans="2:11" ht="12.75">
      <c r="B75" s="7" t="s">
        <v>213</v>
      </c>
      <c r="F75" s="7" t="s">
        <v>213</v>
      </c>
      <c r="I75" s="1" t="s">
        <v>213</v>
      </c>
      <c r="J75" s="1" t="s">
        <v>213</v>
      </c>
      <c r="K75" s="1" t="s">
        <v>213</v>
      </c>
    </row>
    <row r="76" spans="2:11" ht="12.75">
      <c r="B76" s="7" t="s">
        <v>213</v>
      </c>
      <c r="F76" s="7" t="s">
        <v>213</v>
      </c>
      <c r="I76" s="1" t="s">
        <v>213</v>
      </c>
      <c r="J76" s="1" t="s">
        <v>213</v>
      </c>
      <c r="K76" s="1" t="s">
        <v>213</v>
      </c>
    </row>
    <row r="77" spans="2:11" ht="12.75">
      <c r="B77" s="7" t="s">
        <v>213</v>
      </c>
      <c r="F77" s="7" t="s">
        <v>213</v>
      </c>
      <c r="I77" s="1" t="s">
        <v>213</v>
      </c>
      <c r="J77" s="1" t="s">
        <v>213</v>
      </c>
      <c r="K77" s="1" t="s">
        <v>213</v>
      </c>
    </row>
    <row r="78" spans="2:11" ht="12.75">
      <c r="B78" s="7" t="s">
        <v>213</v>
      </c>
      <c r="F78" s="7" t="s">
        <v>213</v>
      </c>
      <c r="I78" s="1" t="s">
        <v>213</v>
      </c>
      <c r="J78" s="1" t="s">
        <v>213</v>
      </c>
      <c r="K78" s="1" t="s">
        <v>213</v>
      </c>
    </row>
    <row r="79" spans="2:11" ht="12.75">
      <c r="B79" s="7" t="s">
        <v>213</v>
      </c>
      <c r="F79" s="7" t="s">
        <v>213</v>
      </c>
      <c r="I79" s="1" t="s">
        <v>213</v>
      </c>
      <c r="J79" s="1" t="s">
        <v>213</v>
      </c>
      <c r="K79" s="1" t="s">
        <v>213</v>
      </c>
    </row>
    <row r="80" spans="2:11" ht="12.75">
      <c r="B80" s="7" t="s">
        <v>213</v>
      </c>
      <c r="F80" s="7" t="s">
        <v>213</v>
      </c>
      <c r="I80" s="1" t="s">
        <v>213</v>
      </c>
      <c r="J80" s="1" t="s">
        <v>213</v>
      </c>
      <c r="K80" s="1" t="s">
        <v>213</v>
      </c>
    </row>
    <row r="81" spans="2:11" ht="12.75">
      <c r="B81" s="7" t="s">
        <v>213</v>
      </c>
      <c r="F81" s="7" t="s">
        <v>213</v>
      </c>
      <c r="I81" s="1" t="s">
        <v>213</v>
      </c>
      <c r="J81" s="1" t="s">
        <v>213</v>
      </c>
      <c r="K81" s="1" t="s">
        <v>213</v>
      </c>
    </row>
    <row r="82" spans="2:11" ht="12.75">
      <c r="B82" s="7" t="s">
        <v>213</v>
      </c>
      <c r="F82" s="7" t="s">
        <v>213</v>
      </c>
      <c r="I82" s="1" t="s">
        <v>213</v>
      </c>
      <c r="J82" s="1" t="s">
        <v>213</v>
      </c>
      <c r="K82" s="1" t="s">
        <v>213</v>
      </c>
    </row>
    <row r="83" spans="2:11" ht="12.75">
      <c r="B83" s="7" t="s">
        <v>213</v>
      </c>
      <c r="F83" s="7" t="s">
        <v>213</v>
      </c>
      <c r="I83" s="1" t="s">
        <v>213</v>
      </c>
      <c r="J83" s="1" t="s">
        <v>213</v>
      </c>
      <c r="K83" s="1" t="s">
        <v>213</v>
      </c>
    </row>
    <row r="84" spans="2:11" ht="12.75">
      <c r="B84" s="7" t="s">
        <v>213</v>
      </c>
      <c r="F84" s="7" t="s">
        <v>213</v>
      </c>
      <c r="I84" s="1" t="s">
        <v>213</v>
      </c>
      <c r="J84" s="1" t="s">
        <v>213</v>
      </c>
      <c r="K84" s="1" t="s">
        <v>213</v>
      </c>
    </row>
    <row r="85" spans="2:11" ht="12.75">
      <c r="B85" s="7" t="s">
        <v>213</v>
      </c>
      <c r="F85" s="7" t="s">
        <v>213</v>
      </c>
      <c r="I85" s="1" t="s">
        <v>213</v>
      </c>
      <c r="J85" s="1" t="s">
        <v>213</v>
      </c>
      <c r="K85" s="1" t="s">
        <v>213</v>
      </c>
    </row>
    <row r="86" spans="2:11" ht="12.75">
      <c r="B86" s="7" t="s">
        <v>213</v>
      </c>
      <c r="F86" s="7" t="s">
        <v>213</v>
      </c>
      <c r="I86" s="1" t="s">
        <v>213</v>
      </c>
      <c r="J86" s="1" t="s">
        <v>213</v>
      </c>
      <c r="K86" s="1" t="s">
        <v>213</v>
      </c>
    </row>
    <row r="87" spans="2:11" ht="12.75">
      <c r="B87" s="7" t="s">
        <v>213</v>
      </c>
      <c r="F87" s="7" t="s">
        <v>213</v>
      </c>
      <c r="I87" s="1" t="s">
        <v>213</v>
      </c>
      <c r="J87" s="1" t="s">
        <v>213</v>
      </c>
      <c r="K87" s="1" t="s">
        <v>213</v>
      </c>
    </row>
    <row r="88" spans="2:11" ht="12.75">
      <c r="B88" s="7" t="s">
        <v>213</v>
      </c>
      <c r="F88" s="7" t="s">
        <v>213</v>
      </c>
      <c r="I88" s="1" t="s">
        <v>213</v>
      </c>
      <c r="J88" s="1" t="s">
        <v>213</v>
      </c>
      <c r="K88" s="1" t="s">
        <v>213</v>
      </c>
    </row>
    <row r="89" spans="2:11" ht="12.75">
      <c r="B89" s="7" t="s">
        <v>213</v>
      </c>
      <c r="F89" s="7" t="s">
        <v>213</v>
      </c>
      <c r="I89" s="1" t="s">
        <v>213</v>
      </c>
      <c r="J89" s="1" t="s">
        <v>213</v>
      </c>
      <c r="K89" s="1" t="s">
        <v>213</v>
      </c>
    </row>
    <row r="90" spans="2:11" ht="12.75">
      <c r="B90" s="7" t="s">
        <v>213</v>
      </c>
      <c r="F90" s="7" t="s">
        <v>213</v>
      </c>
      <c r="I90" s="1" t="s">
        <v>213</v>
      </c>
      <c r="J90" s="1" t="s">
        <v>213</v>
      </c>
      <c r="K90" s="1" t="s">
        <v>213</v>
      </c>
    </row>
    <row r="91" spans="2:11" ht="12.75">
      <c r="B91" s="7" t="s">
        <v>213</v>
      </c>
      <c r="F91" s="7" t="s">
        <v>213</v>
      </c>
      <c r="I91" s="1" t="s">
        <v>213</v>
      </c>
      <c r="J91" s="1" t="s">
        <v>213</v>
      </c>
      <c r="K91" s="1" t="s">
        <v>213</v>
      </c>
    </row>
    <row r="92" spans="2:11" ht="12.75">
      <c r="B92" s="7" t="s">
        <v>213</v>
      </c>
      <c r="F92" s="7" t="s">
        <v>213</v>
      </c>
      <c r="I92" s="1" t="s">
        <v>213</v>
      </c>
      <c r="J92" s="1" t="s">
        <v>213</v>
      </c>
      <c r="K92" s="1" t="s">
        <v>213</v>
      </c>
    </row>
    <row r="93" spans="2:11" ht="12.75">
      <c r="B93" s="7" t="s">
        <v>213</v>
      </c>
      <c r="F93" s="7" t="s">
        <v>213</v>
      </c>
      <c r="I93" s="1" t="s">
        <v>213</v>
      </c>
      <c r="J93" s="1" t="s">
        <v>213</v>
      </c>
      <c r="K93" s="1" t="s">
        <v>213</v>
      </c>
    </row>
    <row r="94" spans="2:11" ht="12.75">
      <c r="B94" s="7" t="s">
        <v>213</v>
      </c>
      <c r="F94" s="7" t="s">
        <v>213</v>
      </c>
      <c r="I94" s="1" t="s">
        <v>213</v>
      </c>
      <c r="J94" s="1" t="s">
        <v>213</v>
      </c>
      <c r="K94" s="1" t="s">
        <v>213</v>
      </c>
    </row>
    <row r="95" spans="2:11" ht="12.75">
      <c r="B95" s="7" t="s">
        <v>213</v>
      </c>
      <c r="F95" s="7" t="s">
        <v>213</v>
      </c>
      <c r="I95" s="1" t="s">
        <v>213</v>
      </c>
      <c r="J95" s="1" t="s">
        <v>213</v>
      </c>
      <c r="K95" s="1" t="s">
        <v>213</v>
      </c>
    </row>
    <row r="96" spans="2:11" ht="12.75">
      <c r="B96" s="7" t="s">
        <v>213</v>
      </c>
      <c r="F96" s="7" t="s">
        <v>213</v>
      </c>
      <c r="I96" s="1" t="s">
        <v>213</v>
      </c>
      <c r="J96" s="1" t="s">
        <v>213</v>
      </c>
      <c r="K96" s="1" t="s">
        <v>213</v>
      </c>
    </row>
    <row r="97" spans="2:11" ht="12.75">
      <c r="B97" s="7" t="s">
        <v>213</v>
      </c>
      <c r="F97" s="7" t="s">
        <v>213</v>
      </c>
      <c r="I97" s="1" t="s">
        <v>213</v>
      </c>
      <c r="J97" s="1" t="s">
        <v>213</v>
      </c>
      <c r="K97" s="1" t="s">
        <v>213</v>
      </c>
    </row>
    <row r="98" spans="2:11" ht="12.75">
      <c r="B98" s="7" t="s">
        <v>213</v>
      </c>
      <c r="F98" s="7" t="s">
        <v>213</v>
      </c>
      <c r="I98" s="1" t="s">
        <v>213</v>
      </c>
      <c r="J98" s="1" t="s">
        <v>213</v>
      </c>
      <c r="K98" s="1" t="s">
        <v>213</v>
      </c>
    </row>
    <row r="99" spans="2:11" ht="12.75">
      <c r="B99" s="7" t="s">
        <v>213</v>
      </c>
      <c r="F99" s="7" t="s">
        <v>213</v>
      </c>
      <c r="I99" s="1" t="s">
        <v>213</v>
      </c>
      <c r="J99" s="1" t="s">
        <v>213</v>
      </c>
      <c r="K99" s="1" t="s">
        <v>213</v>
      </c>
    </row>
    <row r="100" spans="2:11" ht="12.75">
      <c r="B100" s="7" t="s">
        <v>213</v>
      </c>
      <c r="F100" s="7" t="s">
        <v>213</v>
      </c>
      <c r="I100" s="1" t="s">
        <v>213</v>
      </c>
      <c r="J100" s="1" t="s">
        <v>213</v>
      </c>
      <c r="K100" s="1" t="s">
        <v>213</v>
      </c>
    </row>
    <row r="101" spans="2:11" ht="12.75">
      <c r="B101" s="7" t="s">
        <v>213</v>
      </c>
      <c r="F101" s="7" t="s">
        <v>213</v>
      </c>
      <c r="I101" s="1" t="s">
        <v>213</v>
      </c>
      <c r="J101" s="1" t="s">
        <v>213</v>
      </c>
      <c r="K101" s="1" t="s">
        <v>213</v>
      </c>
    </row>
    <row r="102" spans="2:11" ht="12.75">
      <c r="B102" s="7" t="s">
        <v>213</v>
      </c>
      <c r="F102" s="7" t="s">
        <v>213</v>
      </c>
      <c r="I102" s="1" t="s">
        <v>213</v>
      </c>
      <c r="J102" s="1" t="s">
        <v>213</v>
      </c>
      <c r="K102" s="1" t="s">
        <v>213</v>
      </c>
    </row>
    <row r="103" spans="2:11" ht="12.75">
      <c r="B103" s="7" t="s">
        <v>213</v>
      </c>
      <c r="F103" s="7" t="s">
        <v>213</v>
      </c>
      <c r="I103" s="1" t="s">
        <v>213</v>
      </c>
      <c r="J103" s="1" t="s">
        <v>213</v>
      </c>
      <c r="K103" s="1" t="s">
        <v>213</v>
      </c>
    </row>
    <row r="104" spans="2:11" ht="12.75">
      <c r="B104" s="7" t="s">
        <v>213</v>
      </c>
      <c r="F104" s="7" t="s">
        <v>213</v>
      </c>
      <c r="I104" s="1" t="s">
        <v>213</v>
      </c>
      <c r="J104" s="1" t="s">
        <v>213</v>
      </c>
      <c r="K104" s="1" t="s">
        <v>213</v>
      </c>
    </row>
    <row r="105" spans="2:11" ht="12.75">
      <c r="B105" s="7" t="s">
        <v>213</v>
      </c>
      <c r="F105" s="7" t="s">
        <v>213</v>
      </c>
      <c r="I105" s="1" t="s">
        <v>213</v>
      </c>
      <c r="J105" s="1" t="s">
        <v>213</v>
      </c>
      <c r="K105" s="1" t="s">
        <v>213</v>
      </c>
    </row>
    <row r="106" spans="2:11" ht="12.75">
      <c r="B106" s="7" t="s">
        <v>213</v>
      </c>
      <c r="F106" s="7" t="s">
        <v>213</v>
      </c>
      <c r="I106" s="1" t="s">
        <v>213</v>
      </c>
      <c r="J106" s="1" t="s">
        <v>213</v>
      </c>
      <c r="K106" s="1" t="s">
        <v>213</v>
      </c>
    </row>
    <row r="107" spans="2:11" ht="12.75">
      <c r="B107" s="7" t="s">
        <v>213</v>
      </c>
      <c r="F107" s="7" t="s">
        <v>213</v>
      </c>
      <c r="I107" s="1" t="s">
        <v>213</v>
      </c>
      <c r="J107" s="1" t="s">
        <v>213</v>
      </c>
      <c r="K107" s="1" t="s">
        <v>213</v>
      </c>
    </row>
    <row r="108" spans="2:11" ht="12.75">
      <c r="B108" s="7" t="s">
        <v>213</v>
      </c>
      <c r="F108" s="7" t="s">
        <v>213</v>
      </c>
      <c r="I108" s="1" t="s">
        <v>213</v>
      </c>
      <c r="J108" s="1" t="s">
        <v>213</v>
      </c>
      <c r="K108" s="1" t="s">
        <v>213</v>
      </c>
    </row>
    <row r="109" spans="2:11" ht="12.75">
      <c r="B109" s="7" t="s">
        <v>213</v>
      </c>
      <c r="F109" s="7" t="s">
        <v>213</v>
      </c>
      <c r="I109" s="1" t="s">
        <v>213</v>
      </c>
      <c r="J109" s="1" t="s">
        <v>213</v>
      </c>
      <c r="K109" s="1" t="s">
        <v>213</v>
      </c>
    </row>
    <row r="110" spans="2:11" ht="12.75">
      <c r="B110" s="7" t="s">
        <v>213</v>
      </c>
      <c r="F110" s="7" t="s">
        <v>213</v>
      </c>
      <c r="I110" s="1" t="s">
        <v>213</v>
      </c>
      <c r="J110" s="1" t="s">
        <v>213</v>
      </c>
      <c r="K110" s="1" t="s">
        <v>213</v>
      </c>
    </row>
    <row r="111" spans="2:11" ht="12.75">
      <c r="B111" s="7" t="s">
        <v>213</v>
      </c>
      <c r="F111" s="7" t="s">
        <v>213</v>
      </c>
      <c r="I111" s="1" t="s">
        <v>213</v>
      </c>
      <c r="J111" s="1" t="s">
        <v>213</v>
      </c>
      <c r="K111" s="1" t="s">
        <v>213</v>
      </c>
    </row>
    <row r="112" spans="2:11" ht="12.75">
      <c r="B112" s="7" t="s">
        <v>213</v>
      </c>
      <c r="F112" s="7" t="s">
        <v>213</v>
      </c>
      <c r="I112" s="1" t="s">
        <v>213</v>
      </c>
      <c r="J112" s="1" t="s">
        <v>213</v>
      </c>
      <c r="K112" s="1" t="s">
        <v>213</v>
      </c>
    </row>
    <row r="113" spans="2:11" ht="12.75">
      <c r="B113" s="7" t="s">
        <v>213</v>
      </c>
      <c r="F113" s="7" t="s">
        <v>213</v>
      </c>
      <c r="I113" s="1" t="s">
        <v>213</v>
      </c>
      <c r="J113" s="1" t="s">
        <v>213</v>
      </c>
      <c r="K113" s="1" t="s">
        <v>213</v>
      </c>
    </row>
    <row r="114" spans="2:11" ht="12.75">
      <c r="B114" s="7" t="s">
        <v>213</v>
      </c>
      <c r="F114" s="7" t="s">
        <v>213</v>
      </c>
      <c r="I114" s="1" t="s">
        <v>213</v>
      </c>
      <c r="J114" s="1" t="s">
        <v>213</v>
      </c>
      <c r="K114" s="1" t="s">
        <v>213</v>
      </c>
    </row>
    <row r="115" spans="2:11" ht="12.75">
      <c r="B115" s="7" t="s">
        <v>213</v>
      </c>
      <c r="F115" s="7" t="s">
        <v>213</v>
      </c>
      <c r="I115" s="1" t="s">
        <v>213</v>
      </c>
      <c r="J115" s="1" t="s">
        <v>213</v>
      </c>
      <c r="K115" s="1" t="s">
        <v>213</v>
      </c>
    </row>
    <row r="116" spans="2:11" ht="12.75">
      <c r="B116" s="7" t="s">
        <v>213</v>
      </c>
      <c r="F116" s="7" t="s">
        <v>213</v>
      </c>
      <c r="I116" s="1" t="s">
        <v>213</v>
      </c>
      <c r="J116" s="1" t="s">
        <v>213</v>
      </c>
      <c r="K116" s="1" t="s">
        <v>213</v>
      </c>
    </row>
    <row r="117" spans="2:11" ht="12.75">
      <c r="B117" s="7" t="s">
        <v>213</v>
      </c>
      <c r="F117" s="7" t="s">
        <v>213</v>
      </c>
      <c r="I117" s="1" t="s">
        <v>213</v>
      </c>
      <c r="J117" s="1" t="s">
        <v>213</v>
      </c>
      <c r="K117" s="1" t="s">
        <v>213</v>
      </c>
    </row>
    <row r="118" spans="2:11" ht="12.75">
      <c r="B118" s="7" t="s">
        <v>213</v>
      </c>
      <c r="F118" s="7" t="s">
        <v>213</v>
      </c>
      <c r="I118" s="1" t="s">
        <v>213</v>
      </c>
      <c r="J118" s="1" t="s">
        <v>213</v>
      </c>
      <c r="K118" s="1" t="s">
        <v>213</v>
      </c>
    </row>
    <row r="119" spans="2:11" ht="12.75">
      <c r="B119" s="7" t="s">
        <v>213</v>
      </c>
      <c r="F119" s="7" t="s">
        <v>213</v>
      </c>
      <c r="I119" s="1" t="s">
        <v>213</v>
      </c>
      <c r="J119" s="1" t="s">
        <v>213</v>
      </c>
      <c r="K119" s="1" t="s">
        <v>213</v>
      </c>
    </row>
    <row r="120" spans="2:11" ht="12.75">
      <c r="B120" s="7" t="s">
        <v>213</v>
      </c>
      <c r="F120" s="7" t="s">
        <v>213</v>
      </c>
      <c r="I120" s="1" t="s">
        <v>213</v>
      </c>
      <c r="J120" s="1" t="s">
        <v>213</v>
      </c>
      <c r="K120" s="1" t="s">
        <v>213</v>
      </c>
    </row>
    <row r="121" spans="2:11" ht="12.75">
      <c r="B121" s="7" t="s">
        <v>213</v>
      </c>
      <c r="F121" s="7" t="s">
        <v>213</v>
      </c>
      <c r="I121" s="1" t="s">
        <v>213</v>
      </c>
      <c r="J121" s="1" t="s">
        <v>213</v>
      </c>
      <c r="K121" s="1" t="s">
        <v>213</v>
      </c>
    </row>
    <row r="122" spans="2:11" ht="12.75">
      <c r="B122" s="7" t="s">
        <v>213</v>
      </c>
      <c r="F122" s="7" t="s">
        <v>213</v>
      </c>
      <c r="I122" s="1" t="s">
        <v>213</v>
      </c>
      <c r="J122" s="1" t="s">
        <v>213</v>
      </c>
      <c r="K122" s="1" t="s">
        <v>213</v>
      </c>
    </row>
    <row r="123" spans="2:11" ht="12.75">
      <c r="B123" s="7" t="s">
        <v>213</v>
      </c>
      <c r="F123" s="7" t="s">
        <v>213</v>
      </c>
      <c r="I123" s="1" t="s">
        <v>213</v>
      </c>
      <c r="J123" s="1" t="s">
        <v>213</v>
      </c>
      <c r="K123" s="1" t="s">
        <v>213</v>
      </c>
    </row>
    <row r="124" spans="2:11" ht="12.75">
      <c r="B124" s="7" t="s">
        <v>213</v>
      </c>
      <c r="F124" s="7" t="s">
        <v>213</v>
      </c>
      <c r="I124" s="1" t="s">
        <v>213</v>
      </c>
      <c r="J124" s="1" t="s">
        <v>213</v>
      </c>
      <c r="K124" s="1" t="s">
        <v>213</v>
      </c>
    </row>
    <row r="125" spans="2:11" ht="12.75">
      <c r="B125" s="7" t="s">
        <v>213</v>
      </c>
      <c r="F125" s="7" t="s">
        <v>213</v>
      </c>
      <c r="I125" s="1" t="s">
        <v>213</v>
      </c>
      <c r="J125" s="1" t="s">
        <v>213</v>
      </c>
      <c r="K125" s="1" t="s">
        <v>213</v>
      </c>
    </row>
    <row r="126" spans="2:11" ht="12.75">
      <c r="B126" s="7" t="s">
        <v>213</v>
      </c>
      <c r="F126" s="7" t="s">
        <v>213</v>
      </c>
      <c r="I126" s="1" t="s">
        <v>213</v>
      </c>
      <c r="J126" s="1" t="s">
        <v>213</v>
      </c>
      <c r="K126" s="1" t="s">
        <v>213</v>
      </c>
    </row>
    <row r="127" spans="2:11" ht="12.75">
      <c r="B127" s="7" t="s">
        <v>213</v>
      </c>
      <c r="F127" s="7" t="s">
        <v>213</v>
      </c>
      <c r="I127" s="1" t="s">
        <v>213</v>
      </c>
      <c r="J127" s="1" t="s">
        <v>213</v>
      </c>
      <c r="K127" s="1" t="s">
        <v>213</v>
      </c>
    </row>
    <row r="128" spans="2:11" ht="12.75">
      <c r="B128" s="7" t="s">
        <v>213</v>
      </c>
      <c r="F128" s="7" t="s">
        <v>213</v>
      </c>
      <c r="I128" s="1" t="s">
        <v>213</v>
      </c>
      <c r="J128" s="1" t="s">
        <v>213</v>
      </c>
      <c r="K128" s="1" t="s">
        <v>213</v>
      </c>
    </row>
    <row r="129" spans="2:11" ht="12.75">
      <c r="B129" s="7" t="s">
        <v>213</v>
      </c>
      <c r="F129" s="7" t="s">
        <v>213</v>
      </c>
      <c r="I129" s="1" t="s">
        <v>213</v>
      </c>
      <c r="J129" s="1" t="s">
        <v>213</v>
      </c>
      <c r="K129" s="1" t="s">
        <v>213</v>
      </c>
    </row>
    <row r="130" spans="2:11" ht="12.75">
      <c r="B130" s="7" t="s">
        <v>213</v>
      </c>
      <c r="F130" s="7" t="s">
        <v>213</v>
      </c>
      <c r="I130" s="1" t="s">
        <v>213</v>
      </c>
      <c r="J130" s="1" t="s">
        <v>213</v>
      </c>
      <c r="K130" s="1" t="s">
        <v>213</v>
      </c>
    </row>
    <row r="131" spans="2:11" ht="12.75">
      <c r="B131" s="7" t="s">
        <v>213</v>
      </c>
      <c r="F131" s="7" t="s">
        <v>213</v>
      </c>
      <c r="I131" s="1" t="s">
        <v>213</v>
      </c>
      <c r="J131" s="1" t="s">
        <v>213</v>
      </c>
      <c r="K131" s="1" t="s">
        <v>213</v>
      </c>
    </row>
    <row r="132" spans="2:11" ht="12.75">
      <c r="B132" s="7" t="s">
        <v>213</v>
      </c>
      <c r="F132" s="7" t="s">
        <v>213</v>
      </c>
      <c r="I132" s="1" t="s">
        <v>213</v>
      </c>
      <c r="J132" s="1" t="s">
        <v>213</v>
      </c>
      <c r="K132" s="1" t="s">
        <v>213</v>
      </c>
    </row>
    <row r="133" spans="2:11" ht="12.75">
      <c r="B133" s="7" t="s">
        <v>213</v>
      </c>
      <c r="F133" s="7" t="s">
        <v>213</v>
      </c>
      <c r="I133" s="1" t="s">
        <v>213</v>
      </c>
      <c r="J133" s="1" t="s">
        <v>213</v>
      </c>
      <c r="K133" s="1" t="s">
        <v>213</v>
      </c>
    </row>
    <row r="134" spans="2:11" ht="12.75">
      <c r="B134" s="7" t="s">
        <v>213</v>
      </c>
      <c r="F134" s="7" t="s">
        <v>213</v>
      </c>
      <c r="I134" s="1" t="s">
        <v>213</v>
      </c>
      <c r="J134" s="1" t="s">
        <v>213</v>
      </c>
      <c r="K134" s="1" t="s">
        <v>213</v>
      </c>
    </row>
    <row r="135" spans="2:11" ht="12.75">
      <c r="B135" s="7" t="s">
        <v>213</v>
      </c>
      <c r="F135" s="7" t="s">
        <v>213</v>
      </c>
      <c r="I135" s="1" t="s">
        <v>213</v>
      </c>
      <c r="J135" s="1" t="s">
        <v>213</v>
      </c>
      <c r="K135" s="1" t="s">
        <v>213</v>
      </c>
    </row>
    <row r="136" spans="2:11" ht="12.75">
      <c r="B136" s="7" t="s">
        <v>213</v>
      </c>
      <c r="F136" s="7" t="s">
        <v>213</v>
      </c>
      <c r="I136" s="1" t="s">
        <v>213</v>
      </c>
      <c r="J136" s="1" t="s">
        <v>213</v>
      </c>
      <c r="K136" s="1" t="s">
        <v>213</v>
      </c>
    </row>
    <row r="137" spans="2:11" ht="12.75">
      <c r="B137" s="7" t="s">
        <v>213</v>
      </c>
      <c r="F137" s="7" t="s">
        <v>213</v>
      </c>
      <c r="I137" s="1" t="s">
        <v>213</v>
      </c>
      <c r="J137" s="1" t="s">
        <v>213</v>
      </c>
      <c r="K137" s="1" t="s">
        <v>213</v>
      </c>
    </row>
    <row r="138" spans="2:11" ht="12.75">
      <c r="B138" s="7" t="s">
        <v>213</v>
      </c>
      <c r="F138" s="7" t="s">
        <v>213</v>
      </c>
      <c r="I138" s="1" t="s">
        <v>213</v>
      </c>
      <c r="J138" s="1" t="s">
        <v>213</v>
      </c>
      <c r="K138" s="1" t="s">
        <v>213</v>
      </c>
    </row>
    <row r="139" spans="2:11" ht="12.75">
      <c r="B139" s="7" t="s">
        <v>213</v>
      </c>
      <c r="F139" s="7" t="s">
        <v>213</v>
      </c>
      <c r="I139" s="1" t="s">
        <v>213</v>
      </c>
      <c r="J139" s="1" t="s">
        <v>213</v>
      </c>
      <c r="K139" s="1" t="s">
        <v>213</v>
      </c>
    </row>
    <row r="140" spans="2:11" ht="12.75">
      <c r="B140" s="7" t="s">
        <v>213</v>
      </c>
      <c r="F140" s="7" t="s">
        <v>213</v>
      </c>
      <c r="I140" s="1" t="s">
        <v>213</v>
      </c>
      <c r="J140" s="1" t="s">
        <v>213</v>
      </c>
      <c r="K140" s="1" t="s">
        <v>213</v>
      </c>
    </row>
    <row r="141" spans="2:11" ht="12.75">
      <c r="B141" s="7" t="s">
        <v>213</v>
      </c>
      <c r="F141" s="7" t="s">
        <v>213</v>
      </c>
      <c r="I141" s="1" t="s">
        <v>213</v>
      </c>
      <c r="J141" s="1" t="s">
        <v>213</v>
      </c>
      <c r="K141" s="1" t="s">
        <v>213</v>
      </c>
    </row>
    <row r="142" spans="2:11" ht="12.75">
      <c r="B142" s="7" t="s">
        <v>213</v>
      </c>
      <c r="F142" s="7" t="s">
        <v>213</v>
      </c>
      <c r="I142" s="1" t="s">
        <v>213</v>
      </c>
      <c r="J142" s="1" t="s">
        <v>213</v>
      </c>
      <c r="K142" s="1" t="s">
        <v>213</v>
      </c>
    </row>
    <row r="143" spans="2:11" ht="12.75">
      <c r="B143" s="7" t="s">
        <v>213</v>
      </c>
      <c r="F143" s="7" t="s">
        <v>213</v>
      </c>
      <c r="I143" s="1" t="s">
        <v>213</v>
      </c>
      <c r="J143" s="1" t="s">
        <v>213</v>
      </c>
      <c r="K143" s="1" t="s">
        <v>213</v>
      </c>
    </row>
    <row r="144" spans="2:11" ht="12.75">
      <c r="B144" s="7" t="s">
        <v>213</v>
      </c>
      <c r="F144" s="7" t="s">
        <v>213</v>
      </c>
      <c r="I144" s="1" t="s">
        <v>213</v>
      </c>
      <c r="J144" s="1" t="s">
        <v>213</v>
      </c>
      <c r="K144" s="1" t="s">
        <v>213</v>
      </c>
    </row>
    <row r="145" spans="2:11" ht="12.75">
      <c r="B145" s="7" t="s">
        <v>213</v>
      </c>
      <c r="F145" s="7" t="s">
        <v>213</v>
      </c>
      <c r="I145" s="1" t="s">
        <v>213</v>
      </c>
      <c r="J145" s="1" t="s">
        <v>213</v>
      </c>
      <c r="K145" s="1" t="s">
        <v>213</v>
      </c>
    </row>
    <row r="146" spans="2:11" ht="12.75">
      <c r="B146" s="7" t="s">
        <v>213</v>
      </c>
      <c r="F146" s="7" t="s">
        <v>213</v>
      </c>
      <c r="I146" s="1" t="s">
        <v>213</v>
      </c>
      <c r="J146" s="1" t="s">
        <v>213</v>
      </c>
      <c r="K146" s="1" t="s">
        <v>213</v>
      </c>
    </row>
    <row r="147" spans="2:11" ht="12.75">
      <c r="B147" s="7" t="s">
        <v>213</v>
      </c>
      <c r="F147" s="7" t="s">
        <v>213</v>
      </c>
      <c r="I147" s="1" t="s">
        <v>213</v>
      </c>
      <c r="J147" s="1" t="s">
        <v>213</v>
      </c>
      <c r="K147" s="1" t="s">
        <v>213</v>
      </c>
    </row>
    <row r="148" spans="2:11" ht="12.75">
      <c r="B148" s="7" t="s">
        <v>213</v>
      </c>
      <c r="F148" s="7" t="s">
        <v>213</v>
      </c>
      <c r="I148" s="1" t="s">
        <v>213</v>
      </c>
      <c r="J148" s="1" t="s">
        <v>213</v>
      </c>
      <c r="K148" s="1" t="s">
        <v>213</v>
      </c>
    </row>
    <row r="149" spans="2:11" ht="12.75">
      <c r="B149" s="7" t="s">
        <v>213</v>
      </c>
      <c r="F149" s="7" t="s">
        <v>213</v>
      </c>
      <c r="I149" s="1" t="s">
        <v>213</v>
      </c>
      <c r="J149" s="1" t="s">
        <v>213</v>
      </c>
      <c r="K149" s="1" t="s">
        <v>213</v>
      </c>
    </row>
    <row r="150" spans="2:11" ht="12.75">
      <c r="B150" s="7" t="s">
        <v>213</v>
      </c>
      <c r="F150" s="7" t="s">
        <v>213</v>
      </c>
      <c r="I150" s="1" t="s">
        <v>213</v>
      </c>
      <c r="J150" s="1" t="s">
        <v>213</v>
      </c>
      <c r="K150" s="1" t="s">
        <v>213</v>
      </c>
    </row>
    <row r="151" spans="2:11" ht="12.75">
      <c r="B151" s="7" t="s">
        <v>213</v>
      </c>
      <c r="F151" s="7" t="s">
        <v>213</v>
      </c>
      <c r="I151" s="1" t="s">
        <v>213</v>
      </c>
      <c r="J151" s="1" t="s">
        <v>213</v>
      </c>
      <c r="K151" s="1" t="s">
        <v>213</v>
      </c>
    </row>
    <row r="152" spans="2:11" ht="12.75">
      <c r="B152" s="7" t="s">
        <v>213</v>
      </c>
      <c r="F152" s="7" t="s">
        <v>213</v>
      </c>
      <c r="I152" s="1" t="s">
        <v>213</v>
      </c>
      <c r="J152" s="1" t="s">
        <v>213</v>
      </c>
      <c r="K152" s="1" t="s">
        <v>213</v>
      </c>
    </row>
    <row r="153" spans="2:11" ht="12.75">
      <c r="B153" s="7" t="s">
        <v>213</v>
      </c>
      <c r="F153" s="7" t="s">
        <v>213</v>
      </c>
      <c r="I153" s="1" t="s">
        <v>213</v>
      </c>
      <c r="J153" s="1" t="s">
        <v>213</v>
      </c>
      <c r="K153" s="1" t="s">
        <v>213</v>
      </c>
    </row>
    <row r="154" spans="2:11" ht="12.75">
      <c r="B154" s="7" t="s">
        <v>213</v>
      </c>
      <c r="F154" s="7" t="s">
        <v>213</v>
      </c>
      <c r="I154" s="1" t="s">
        <v>213</v>
      </c>
      <c r="J154" s="1" t="s">
        <v>213</v>
      </c>
      <c r="K154" s="1" t="s">
        <v>213</v>
      </c>
    </row>
    <row r="155" spans="2:11" ht="12.75">
      <c r="B155" s="7" t="s">
        <v>213</v>
      </c>
      <c r="F155" s="7" t="s">
        <v>213</v>
      </c>
      <c r="I155" s="1" t="s">
        <v>213</v>
      </c>
      <c r="J155" s="1" t="s">
        <v>213</v>
      </c>
      <c r="K155" s="1" t="s">
        <v>213</v>
      </c>
    </row>
    <row r="156" spans="2:11" ht="12.75">
      <c r="B156" s="7" t="s">
        <v>213</v>
      </c>
      <c r="F156" s="7" t="s">
        <v>213</v>
      </c>
      <c r="I156" s="1" t="s">
        <v>213</v>
      </c>
      <c r="J156" s="1" t="s">
        <v>213</v>
      </c>
      <c r="K156" s="1" t="s">
        <v>213</v>
      </c>
    </row>
    <row r="157" spans="2:11" ht="12.75">
      <c r="B157" s="7" t="s">
        <v>213</v>
      </c>
      <c r="F157" s="7" t="s">
        <v>213</v>
      </c>
      <c r="I157" s="1" t="s">
        <v>213</v>
      </c>
      <c r="J157" s="1" t="s">
        <v>213</v>
      </c>
      <c r="K157" s="1" t="s">
        <v>213</v>
      </c>
    </row>
    <row r="158" spans="2:11" ht="12.75">
      <c r="B158" s="7" t="s">
        <v>213</v>
      </c>
      <c r="F158" s="7" t="s">
        <v>213</v>
      </c>
      <c r="I158" s="1" t="s">
        <v>213</v>
      </c>
      <c r="J158" s="1" t="s">
        <v>213</v>
      </c>
      <c r="K158" s="1" t="s">
        <v>213</v>
      </c>
    </row>
    <row r="159" spans="2:11" ht="12.75">
      <c r="B159" s="7" t="s">
        <v>213</v>
      </c>
      <c r="F159" s="7" t="s">
        <v>213</v>
      </c>
      <c r="I159" s="1" t="s">
        <v>213</v>
      </c>
      <c r="J159" s="1" t="s">
        <v>213</v>
      </c>
      <c r="K159" s="1" t="s">
        <v>213</v>
      </c>
    </row>
    <row r="160" spans="2:11" ht="12.75">
      <c r="B160" s="7" t="s">
        <v>213</v>
      </c>
      <c r="F160" s="7" t="s">
        <v>213</v>
      </c>
      <c r="I160" s="1" t="s">
        <v>213</v>
      </c>
      <c r="J160" s="1" t="s">
        <v>213</v>
      </c>
      <c r="K160" s="1" t="s">
        <v>213</v>
      </c>
    </row>
    <row r="161" spans="2:11" ht="12.75">
      <c r="B161" s="7" t="s">
        <v>213</v>
      </c>
      <c r="F161" s="7" t="s">
        <v>213</v>
      </c>
      <c r="I161" s="1" t="s">
        <v>213</v>
      </c>
      <c r="J161" s="1" t="s">
        <v>213</v>
      </c>
      <c r="K161" s="1" t="s">
        <v>213</v>
      </c>
    </row>
    <row r="162" spans="2:11" ht="12.75">
      <c r="B162" s="7" t="s">
        <v>213</v>
      </c>
      <c r="F162" s="7" t="s">
        <v>213</v>
      </c>
      <c r="I162" s="1" t="s">
        <v>213</v>
      </c>
      <c r="J162" s="1" t="s">
        <v>213</v>
      </c>
      <c r="K162" s="1" t="s">
        <v>213</v>
      </c>
    </row>
    <row r="163" spans="2:11" ht="12.75">
      <c r="B163" s="7" t="s">
        <v>213</v>
      </c>
      <c r="F163" s="7" t="s">
        <v>213</v>
      </c>
      <c r="I163" s="1" t="s">
        <v>213</v>
      </c>
      <c r="J163" s="1" t="s">
        <v>213</v>
      </c>
      <c r="K163" s="1" t="s">
        <v>213</v>
      </c>
    </row>
    <row r="164" spans="2:11" ht="12.75">
      <c r="B164" s="7" t="s">
        <v>213</v>
      </c>
      <c r="F164" s="7" t="s">
        <v>213</v>
      </c>
      <c r="I164" s="1" t="s">
        <v>213</v>
      </c>
      <c r="J164" s="1" t="s">
        <v>213</v>
      </c>
      <c r="K164" s="1" t="s">
        <v>213</v>
      </c>
    </row>
    <row r="165" spans="2:11" ht="12.75">
      <c r="B165" s="7" t="s">
        <v>213</v>
      </c>
      <c r="F165" s="7" t="s">
        <v>213</v>
      </c>
      <c r="I165" s="1" t="s">
        <v>213</v>
      </c>
      <c r="J165" s="1" t="s">
        <v>213</v>
      </c>
      <c r="K165" s="1" t="s">
        <v>213</v>
      </c>
    </row>
    <row r="166" spans="2:11" ht="12.75">
      <c r="B166" s="7" t="s">
        <v>213</v>
      </c>
      <c r="F166" s="7" t="s">
        <v>213</v>
      </c>
      <c r="I166" s="1" t="s">
        <v>213</v>
      </c>
      <c r="J166" s="1" t="s">
        <v>213</v>
      </c>
      <c r="K166" s="1" t="s">
        <v>213</v>
      </c>
    </row>
    <row r="167" spans="2:11" ht="12.75">
      <c r="B167" s="7" t="s">
        <v>213</v>
      </c>
      <c r="F167" s="7" t="s">
        <v>213</v>
      </c>
      <c r="I167" s="1" t="s">
        <v>213</v>
      </c>
      <c r="J167" s="1" t="s">
        <v>213</v>
      </c>
      <c r="K167" s="1" t="s">
        <v>213</v>
      </c>
    </row>
    <row r="168" spans="2:11" ht="12.75">
      <c r="B168" s="7" t="s">
        <v>213</v>
      </c>
      <c r="F168" s="7" t="s">
        <v>213</v>
      </c>
      <c r="I168" s="1" t="s">
        <v>213</v>
      </c>
      <c r="J168" s="1" t="s">
        <v>213</v>
      </c>
      <c r="K168" s="1" t="s">
        <v>213</v>
      </c>
    </row>
    <row r="169" spans="2:11" ht="12.75">
      <c r="B169" s="7" t="s">
        <v>213</v>
      </c>
      <c r="F169" s="7" t="s">
        <v>213</v>
      </c>
      <c r="I169" s="1" t="s">
        <v>213</v>
      </c>
      <c r="J169" s="1" t="s">
        <v>213</v>
      </c>
      <c r="K169" s="1" t="s">
        <v>213</v>
      </c>
    </row>
    <row r="170" spans="2:11" ht="12.75">
      <c r="B170" s="7" t="s">
        <v>213</v>
      </c>
      <c r="F170" s="7" t="s">
        <v>213</v>
      </c>
      <c r="I170" s="1" t="s">
        <v>213</v>
      </c>
      <c r="J170" s="1" t="s">
        <v>213</v>
      </c>
      <c r="K170" s="1" t="s">
        <v>213</v>
      </c>
    </row>
    <row r="171" spans="2:11" ht="12.75">
      <c r="B171" s="7" t="s">
        <v>213</v>
      </c>
      <c r="F171" s="7" t="s">
        <v>213</v>
      </c>
      <c r="I171" s="1" t="s">
        <v>213</v>
      </c>
      <c r="J171" s="1" t="s">
        <v>213</v>
      </c>
      <c r="K171" s="1" t="s">
        <v>213</v>
      </c>
    </row>
    <row r="172" spans="2:11" ht="12.75">
      <c r="B172" s="7" t="s">
        <v>213</v>
      </c>
      <c r="F172" s="7" t="s">
        <v>213</v>
      </c>
      <c r="I172" s="1" t="s">
        <v>213</v>
      </c>
      <c r="J172" s="1" t="s">
        <v>213</v>
      </c>
      <c r="K172" s="1" t="s">
        <v>213</v>
      </c>
    </row>
    <row r="173" spans="2:11" ht="12.75">
      <c r="B173" s="7" t="s">
        <v>213</v>
      </c>
      <c r="F173" s="7" t="s">
        <v>213</v>
      </c>
      <c r="I173" s="1" t="s">
        <v>213</v>
      </c>
      <c r="J173" s="1" t="s">
        <v>213</v>
      </c>
      <c r="K173" s="1" t="s">
        <v>213</v>
      </c>
    </row>
    <row r="174" spans="2:11" ht="12.75">
      <c r="B174" s="7" t="s">
        <v>213</v>
      </c>
      <c r="F174" s="7" t="s">
        <v>213</v>
      </c>
      <c r="I174" s="1" t="s">
        <v>213</v>
      </c>
      <c r="J174" s="1" t="s">
        <v>213</v>
      </c>
      <c r="K174" s="1" t="s">
        <v>213</v>
      </c>
    </row>
    <row r="175" spans="2:11" ht="12.75">
      <c r="B175" s="7" t="s">
        <v>213</v>
      </c>
      <c r="F175" s="7" t="s">
        <v>213</v>
      </c>
      <c r="I175" s="1" t="s">
        <v>213</v>
      </c>
      <c r="J175" s="1" t="s">
        <v>213</v>
      </c>
      <c r="K175" s="1" t="s">
        <v>213</v>
      </c>
    </row>
    <row r="176" spans="2:11" ht="12.75">
      <c r="B176" s="7" t="s">
        <v>213</v>
      </c>
      <c r="F176" s="7" t="s">
        <v>213</v>
      </c>
      <c r="I176" s="1" t="s">
        <v>213</v>
      </c>
      <c r="J176" s="1" t="s">
        <v>213</v>
      </c>
      <c r="K176" s="1" t="s">
        <v>213</v>
      </c>
    </row>
    <row r="177" spans="2:11" ht="12.75">
      <c r="B177" s="7" t="s">
        <v>213</v>
      </c>
      <c r="F177" s="7" t="s">
        <v>213</v>
      </c>
      <c r="I177" s="1" t="s">
        <v>213</v>
      </c>
      <c r="J177" s="1" t="s">
        <v>213</v>
      </c>
      <c r="K177" s="1" t="s">
        <v>213</v>
      </c>
    </row>
    <row r="178" spans="2:11" ht="12.75">
      <c r="B178" s="7" t="s">
        <v>213</v>
      </c>
      <c r="F178" s="7" t="s">
        <v>213</v>
      </c>
      <c r="I178" s="1" t="s">
        <v>213</v>
      </c>
      <c r="J178" s="1" t="s">
        <v>213</v>
      </c>
      <c r="K178" s="1" t="s">
        <v>213</v>
      </c>
    </row>
    <row r="179" spans="2:11" ht="12.75">
      <c r="B179" s="7" t="s">
        <v>213</v>
      </c>
      <c r="F179" s="7" t="s">
        <v>213</v>
      </c>
      <c r="I179" s="1" t="s">
        <v>213</v>
      </c>
      <c r="J179" s="1" t="s">
        <v>213</v>
      </c>
      <c r="K179" s="1" t="s">
        <v>213</v>
      </c>
    </row>
    <row r="180" spans="2:11" ht="12.75">
      <c r="B180" s="7" t="s">
        <v>213</v>
      </c>
      <c r="F180" s="7" t="s">
        <v>213</v>
      </c>
      <c r="I180" s="1" t="s">
        <v>213</v>
      </c>
      <c r="J180" s="1" t="s">
        <v>213</v>
      </c>
      <c r="K180" s="1" t="s">
        <v>213</v>
      </c>
    </row>
    <row r="181" spans="2:11" ht="12.75">
      <c r="B181" s="7" t="s">
        <v>213</v>
      </c>
      <c r="F181" s="7" t="s">
        <v>213</v>
      </c>
      <c r="I181" s="1" t="s">
        <v>213</v>
      </c>
      <c r="J181" s="1" t="s">
        <v>213</v>
      </c>
      <c r="K181" s="1" t="s">
        <v>213</v>
      </c>
    </row>
    <row r="182" spans="2:11" ht="12.75">
      <c r="B182" s="7" t="s">
        <v>213</v>
      </c>
      <c r="F182" s="7" t="s">
        <v>213</v>
      </c>
      <c r="I182" s="1" t="s">
        <v>213</v>
      </c>
      <c r="J182" s="1" t="s">
        <v>213</v>
      </c>
      <c r="K182" s="1" t="s">
        <v>213</v>
      </c>
    </row>
    <row r="183" spans="2:11" ht="12.75">
      <c r="B183" s="7" t="s">
        <v>213</v>
      </c>
      <c r="F183" s="7" t="s">
        <v>213</v>
      </c>
      <c r="I183" s="1" t="s">
        <v>213</v>
      </c>
      <c r="J183" s="1" t="s">
        <v>213</v>
      </c>
      <c r="K183" s="1" t="s">
        <v>213</v>
      </c>
    </row>
    <row r="184" spans="2:11" ht="12.75">
      <c r="B184" s="7" t="s">
        <v>213</v>
      </c>
      <c r="F184" s="7" t="s">
        <v>213</v>
      </c>
      <c r="I184" s="1" t="s">
        <v>213</v>
      </c>
      <c r="J184" s="1" t="s">
        <v>213</v>
      </c>
      <c r="K184" s="1" t="s">
        <v>213</v>
      </c>
    </row>
    <row r="185" spans="2:11" ht="12.75">
      <c r="B185" s="7" t="s">
        <v>213</v>
      </c>
      <c r="F185" s="7" t="s">
        <v>213</v>
      </c>
      <c r="I185" s="1" t="s">
        <v>213</v>
      </c>
      <c r="J185" s="1" t="s">
        <v>213</v>
      </c>
      <c r="K185" s="1" t="s">
        <v>213</v>
      </c>
    </row>
    <row r="186" spans="2:11" ht="12.75">
      <c r="B186" s="7" t="s">
        <v>213</v>
      </c>
      <c r="F186" s="7" t="s">
        <v>213</v>
      </c>
      <c r="I186" s="1" t="s">
        <v>213</v>
      </c>
      <c r="J186" s="1" t="s">
        <v>213</v>
      </c>
      <c r="K186" s="1" t="s">
        <v>213</v>
      </c>
    </row>
    <row r="187" spans="2:11" ht="12.75">
      <c r="B187" s="7" t="s">
        <v>213</v>
      </c>
      <c r="F187" s="7" t="s">
        <v>213</v>
      </c>
      <c r="I187" s="1" t="s">
        <v>213</v>
      </c>
      <c r="J187" s="1" t="s">
        <v>213</v>
      </c>
      <c r="K187" s="1" t="s">
        <v>213</v>
      </c>
    </row>
    <row r="188" spans="2:11" ht="12.75">
      <c r="B188" s="7" t="s">
        <v>213</v>
      </c>
      <c r="F188" s="7" t="s">
        <v>213</v>
      </c>
      <c r="I188" s="1" t="s">
        <v>213</v>
      </c>
      <c r="J188" s="1" t="s">
        <v>213</v>
      </c>
      <c r="K188" s="1" t="s">
        <v>213</v>
      </c>
    </row>
    <row r="189" spans="2:11" ht="12.75">
      <c r="B189" s="7" t="s">
        <v>213</v>
      </c>
      <c r="F189" s="7" t="s">
        <v>213</v>
      </c>
      <c r="I189" s="1" t="s">
        <v>213</v>
      </c>
      <c r="J189" s="1" t="s">
        <v>213</v>
      </c>
      <c r="K189" s="1" t="s">
        <v>213</v>
      </c>
    </row>
    <row r="190" spans="2:11" ht="12.75">
      <c r="B190" s="7" t="s">
        <v>213</v>
      </c>
      <c r="F190" s="7" t="s">
        <v>213</v>
      </c>
      <c r="I190" s="1" t="s">
        <v>213</v>
      </c>
      <c r="J190" s="1" t="s">
        <v>213</v>
      </c>
      <c r="K190" s="1" t="s">
        <v>213</v>
      </c>
    </row>
    <row r="191" spans="2:11" ht="12.75">
      <c r="B191" s="7" t="s">
        <v>213</v>
      </c>
      <c r="F191" s="7" t="s">
        <v>213</v>
      </c>
      <c r="I191" s="1" t="s">
        <v>213</v>
      </c>
      <c r="J191" s="1" t="s">
        <v>213</v>
      </c>
      <c r="K191" s="1" t="s">
        <v>213</v>
      </c>
    </row>
    <row r="192" spans="2:11" ht="12.75">
      <c r="B192" s="7" t="s">
        <v>213</v>
      </c>
      <c r="F192" s="7" t="s">
        <v>213</v>
      </c>
      <c r="I192" s="1" t="s">
        <v>213</v>
      </c>
      <c r="J192" s="1" t="s">
        <v>213</v>
      </c>
      <c r="K192" s="1" t="s">
        <v>213</v>
      </c>
    </row>
    <row r="193" spans="2:11" ht="12.75">
      <c r="B193" s="7" t="s">
        <v>213</v>
      </c>
      <c r="F193" s="7" t="s">
        <v>213</v>
      </c>
      <c r="I193" s="1" t="s">
        <v>213</v>
      </c>
      <c r="J193" s="1" t="s">
        <v>213</v>
      </c>
      <c r="K193" s="1" t="s">
        <v>213</v>
      </c>
    </row>
    <row r="194" spans="2:11" ht="12.75">
      <c r="B194" s="7" t="s">
        <v>213</v>
      </c>
      <c r="F194" s="7" t="s">
        <v>213</v>
      </c>
      <c r="I194" s="1" t="s">
        <v>213</v>
      </c>
      <c r="J194" s="1" t="s">
        <v>213</v>
      </c>
      <c r="K194" s="1" t="s">
        <v>213</v>
      </c>
    </row>
    <row r="195" spans="2:11" ht="12.75">
      <c r="B195" s="7" t="s">
        <v>213</v>
      </c>
      <c r="F195" s="7" t="s">
        <v>213</v>
      </c>
      <c r="I195" s="1" t="s">
        <v>213</v>
      </c>
      <c r="J195" s="1" t="s">
        <v>213</v>
      </c>
      <c r="K195" s="1" t="s">
        <v>213</v>
      </c>
    </row>
    <row r="196" spans="2:11" ht="12.75">
      <c r="B196" s="7" t="s">
        <v>213</v>
      </c>
      <c r="F196" s="7" t="s">
        <v>213</v>
      </c>
      <c r="I196" s="1" t="s">
        <v>213</v>
      </c>
      <c r="J196" s="1" t="s">
        <v>213</v>
      </c>
      <c r="K196" s="1" t="s">
        <v>213</v>
      </c>
    </row>
    <row r="197" spans="2:11" ht="12.75">
      <c r="B197" s="7" t="s">
        <v>213</v>
      </c>
      <c r="F197" s="7" t="s">
        <v>213</v>
      </c>
      <c r="I197" s="1" t="s">
        <v>213</v>
      </c>
      <c r="J197" s="1" t="s">
        <v>213</v>
      </c>
      <c r="K197" s="1" t="s">
        <v>213</v>
      </c>
    </row>
    <row r="198" spans="2:11" ht="12.75">
      <c r="B198" s="7" t="s">
        <v>213</v>
      </c>
      <c r="F198" s="7" t="s">
        <v>213</v>
      </c>
      <c r="I198" s="1" t="s">
        <v>213</v>
      </c>
      <c r="J198" s="1" t="s">
        <v>213</v>
      </c>
      <c r="K198" s="1" t="s">
        <v>213</v>
      </c>
    </row>
    <row r="199" spans="2:11" ht="12.75">
      <c r="B199" s="7" t="s">
        <v>213</v>
      </c>
      <c r="F199" s="7" t="s">
        <v>213</v>
      </c>
      <c r="I199" s="1" t="s">
        <v>213</v>
      </c>
      <c r="J199" s="1" t="s">
        <v>213</v>
      </c>
      <c r="K199" s="1" t="s">
        <v>213</v>
      </c>
    </row>
    <row r="200" spans="2:11" ht="12.75">
      <c r="B200" s="7" t="s">
        <v>213</v>
      </c>
      <c r="F200" s="7" t="s">
        <v>213</v>
      </c>
      <c r="I200" s="1" t="s">
        <v>213</v>
      </c>
      <c r="J200" s="1" t="s">
        <v>213</v>
      </c>
      <c r="K200" s="1" t="s">
        <v>213</v>
      </c>
    </row>
    <row r="201" spans="2:11" ht="12.75">
      <c r="B201" s="7" t="s">
        <v>213</v>
      </c>
      <c r="F201" s="7" t="s">
        <v>213</v>
      </c>
      <c r="I201" s="1" t="s">
        <v>213</v>
      </c>
      <c r="J201" s="1" t="s">
        <v>213</v>
      </c>
      <c r="K201" s="1" t="s">
        <v>213</v>
      </c>
    </row>
    <row r="202" spans="2:11" ht="12.75">
      <c r="B202" s="7" t="s">
        <v>213</v>
      </c>
      <c r="F202" s="7" t="s">
        <v>213</v>
      </c>
      <c r="I202" s="1" t="s">
        <v>213</v>
      </c>
      <c r="J202" s="1" t="s">
        <v>213</v>
      </c>
      <c r="K202" s="1" t="s">
        <v>213</v>
      </c>
    </row>
    <row r="203" spans="2:11" ht="12.75">
      <c r="B203" s="7" t="s">
        <v>213</v>
      </c>
      <c r="F203" s="7" t="s">
        <v>213</v>
      </c>
      <c r="I203" s="1" t="s">
        <v>213</v>
      </c>
      <c r="J203" s="1" t="s">
        <v>213</v>
      </c>
      <c r="K203" s="1" t="s">
        <v>213</v>
      </c>
    </row>
    <row r="204" spans="2:11" ht="12.75">
      <c r="B204" s="7" t="s">
        <v>213</v>
      </c>
      <c r="F204" s="7" t="s">
        <v>213</v>
      </c>
      <c r="I204" s="1" t="s">
        <v>213</v>
      </c>
      <c r="J204" s="1" t="s">
        <v>213</v>
      </c>
      <c r="K204" s="1" t="s">
        <v>213</v>
      </c>
    </row>
    <row r="205" spans="2:11" ht="12.75">
      <c r="B205" s="7" t="s">
        <v>213</v>
      </c>
      <c r="F205" s="7" t="s">
        <v>213</v>
      </c>
      <c r="I205" s="1" t="s">
        <v>213</v>
      </c>
      <c r="J205" s="1" t="s">
        <v>213</v>
      </c>
      <c r="K205" s="1" t="s">
        <v>213</v>
      </c>
    </row>
    <row r="206" spans="2:11" ht="12.75">
      <c r="B206" s="7" t="s">
        <v>213</v>
      </c>
      <c r="F206" s="7" t="s">
        <v>213</v>
      </c>
      <c r="I206" s="1" t="s">
        <v>213</v>
      </c>
      <c r="J206" s="1" t="s">
        <v>213</v>
      </c>
      <c r="K206" s="1" t="s">
        <v>213</v>
      </c>
    </row>
    <row r="207" spans="2:11" ht="12.75">
      <c r="B207" s="7" t="s">
        <v>213</v>
      </c>
      <c r="F207" s="7" t="s">
        <v>213</v>
      </c>
      <c r="I207" s="1" t="s">
        <v>213</v>
      </c>
      <c r="J207" s="1" t="s">
        <v>213</v>
      </c>
      <c r="K207" s="1" t="s">
        <v>213</v>
      </c>
    </row>
    <row r="208" spans="2:11" ht="12.75">
      <c r="B208" s="7" t="s">
        <v>213</v>
      </c>
      <c r="F208" s="7" t="s">
        <v>213</v>
      </c>
      <c r="I208" s="1" t="s">
        <v>213</v>
      </c>
      <c r="J208" s="1" t="s">
        <v>213</v>
      </c>
      <c r="K208" s="1" t="s">
        <v>213</v>
      </c>
    </row>
    <row r="209" spans="2:11" ht="12.75">
      <c r="B209" s="7" t="s">
        <v>213</v>
      </c>
      <c r="F209" s="7" t="s">
        <v>213</v>
      </c>
      <c r="I209" s="1" t="s">
        <v>213</v>
      </c>
      <c r="J209" s="1" t="s">
        <v>213</v>
      </c>
      <c r="K209" s="1" t="s">
        <v>213</v>
      </c>
    </row>
    <row r="210" spans="2:11" ht="12.75">
      <c r="B210" s="7" t="s">
        <v>213</v>
      </c>
      <c r="F210" s="7" t="s">
        <v>213</v>
      </c>
      <c r="I210" s="1" t="s">
        <v>213</v>
      </c>
      <c r="J210" s="1" t="s">
        <v>213</v>
      </c>
      <c r="K210" s="1" t="s">
        <v>213</v>
      </c>
    </row>
    <row r="211" spans="2:11" ht="12.75">
      <c r="B211" s="7" t="s">
        <v>213</v>
      </c>
      <c r="F211" s="7" t="s">
        <v>213</v>
      </c>
      <c r="I211" s="1" t="s">
        <v>213</v>
      </c>
      <c r="J211" s="1" t="s">
        <v>213</v>
      </c>
      <c r="K211" s="1" t="s">
        <v>213</v>
      </c>
    </row>
    <row r="212" spans="2:11" ht="12.75">
      <c r="B212" s="7" t="s">
        <v>213</v>
      </c>
      <c r="F212" s="7" t="s">
        <v>213</v>
      </c>
      <c r="I212" s="1" t="s">
        <v>213</v>
      </c>
      <c r="J212" s="1" t="s">
        <v>213</v>
      </c>
      <c r="K212" s="1" t="s">
        <v>213</v>
      </c>
    </row>
    <row r="213" spans="2:11" ht="12.75">
      <c r="B213" s="7" t="s">
        <v>213</v>
      </c>
      <c r="F213" s="7" t="s">
        <v>213</v>
      </c>
      <c r="I213" s="1" t="s">
        <v>213</v>
      </c>
      <c r="J213" s="1" t="s">
        <v>213</v>
      </c>
      <c r="K213" s="1" t="s">
        <v>213</v>
      </c>
    </row>
    <row r="214" spans="2:11" ht="12.75">
      <c r="B214" s="7" t="s">
        <v>213</v>
      </c>
      <c r="F214" s="7" t="s">
        <v>213</v>
      </c>
      <c r="I214" s="1" t="s">
        <v>213</v>
      </c>
      <c r="J214" s="1" t="s">
        <v>213</v>
      </c>
      <c r="K214" s="1" t="s">
        <v>213</v>
      </c>
    </row>
    <row r="215" spans="2:11" ht="12.75">
      <c r="B215" s="7" t="s">
        <v>213</v>
      </c>
      <c r="F215" s="7" t="s">
        <v>213</v>
      </c>
      <c r="I215" s="1" t="s">
        <v>213</v>
      </c>
      <c r="J215" s="1" t="s">
        <v>213</v>
      </c>
      <c r="K215" s="1" t="s">
        <v>213</v>
      </c>
    </row>
    <row r="216" spans="2:11" ht="12.75">
      <c r="B216" s="7" t="s">
        <v>213</v>
      </c>
      <c r="F216" s="7" t="s">
        <v>213</v>
      </c>
      <c r="I216" s="1" t="s">
        <v>213</v>
      </c>
      <c r="J216" s="1" t="s">
        <v>213</v>
      </c>
      <c r="K216" s="1" t="s">
        <v>213</v>
      </c>
    </row>
    <row r="217" spans="2:11" ht="12.75">
      <c r="B217" s="7" t="s">
        <v>213</v>
      </c>
      <c r="F217" s="7" t="s">
        <v>213</v>
      </c>
      <c r="I217" s="1" t="s">
        <v>213</v>
      </c>
      <c r="J217" s="1" t="s">
        <v>213</v>
      </c>
      <c r="K217" s="1" t="s">
        <v>213</v>
      </c>
    </row>
    <row r="218" spans="2:11" ht="12.75">
      <c r="B218" s="7" t="s">
        <v>213</v>
      </c>
      <c r="F218" s="7" t="s">
        <v>213</v>
      </c>
      <c r="I218" s="1" t="s">
        <v>213</v>
      </c>
      <c r="J218" s="1" t="s">
        <v>213</v>
      </c>
      <c r="K218" s="1" t="s">
        <v>213</v>
      </c>
    </row>
    <row r="219" spans="2:11" ht="12.75">
      <c r="B219" s="7" t="s">
        <v>213</v>
      </c>
      <c r="F219" s="7" t="s">
        <v>213</v>
      </c>
      <c r="I219" s="1" t="s">
        <v>213</v>
      </c>
      <c r="J219" s="1" t="s">
        <v>213</v>
      </c>
      <c r="K219" s="1" t="s">
        <v>213</v>
      </c>
    </row>
    <row r="220" spans="2:11" ht="12.75">
      <c r="B220" s="7" t="s">
        <v>213</v>
      </c>
      <c r="F220" s="7" t="s">
        <v>213</v>
      </c>
      <c r="I220" s="1" t="s">
        <v>213</v>
      </c>
      <c r="J220" s="1" t="s">
        <v>213</v>
      </c>
      <c r="K220" s="1" t="s">
        <v>213</v>
      </c>
    </row>
    <row r="221" spans="2:11" ht="12.75">
      <c r="B221" s="7" t="s">
        <v>213</v>
      </c>
      <c r="F221" s="7" t="s">
        <v>213</v>
      </c>
      <c r="I221" s="1" t="s">
        <v>213</v>
      </c>
      <c r="J221" s="1" t="s">
        <v>213</v>
      </c>
      <c r="K221" s="1" t="s">
        <v>213</v>
      </c>
    </row>
    <row r="222" spans="2:11" ht="12.75">
      <c r="B222" s="7" t="s">
        <v>213</v>
      </c>
      <c r="F222" s="7" t="s">
        <v>213</v>
      </c>
      <c r="I222" s="1" t="s">
        <v>213</v>
      </c>
      <c r="J222" s="1" t="s">
        <v>213</v>
      </c>
      <c r="K222" s="1" t="s">
        <v>213</v>
      </c>
    </row>
    <row r="223" spans="2:11" ht="12.75">
      <c r="B223" s="7" t="s">
        <v>213</v>
      </c>
      <c r="F223" s="7" t="s">
        <v>213</v>
      </c>
      <c r="I223" s="1" t="s">
        <v>213</v>
      </c>
      <c r="J223" s="1" t="s">
        <v>213</v>
      </c>
      <c r="K223" s="1" t="s">
        <v>213</v>
      </c>
    </row>
    <row r="224" spans="2:11" ht="12.75">
      <c r="B224" s="7" t="s">
        <v>213</v>
      </c>
      <c r="F224" s="7" t="s">
        <v>213</v>
      </c>
      <c r="I224" s="1" t="s">
        <v>213</v>
      </c>
      <c r="J224" s="1" t="s">
        <v>213</v>
      </c>
      <c r="K224" s="1" t="s">
        <v>213</v>
      </c>
    </row>
    <row r="225" spans="2:11" ht="12.75">
      <c r="B225" s="7" t="s">
        <v>213</v>
      </c>
      <c r="F225" s="7" t="s">
        <v>213</v>
      </c>
      <c r="I225" s="1" t="s">
        <v>213</v>
      </c>
      <c r="J225" s="1" t="s">
        <v>213</v>
      </c>
      <c r="K225" s="1" t="s">
        <v>213</v>
      </c>
    </row>
    <row r="226" spans="2:11" ht="12.75">
      <c r="B226" s="7" t="s">
        <v>213</v>
      </c>
      <c r="F226" s="7" t="s">
        <v>213</v>
      </c>
      <c r="I226" s="1" t="s">
        <v>213</v>
      </c>
      <c r="J226" s="1" t="s">
        <v>213</v>
      </c>
      <c r="K226" s="1" t="s">
        <v>213</v>
      </c>
    </row>
    <row r="227" spans="2:11" ht="12.75">
      <c r="B227" s="7" t="s">
        <v>213</v>
      </c>
      <c r="F227" s="7" t="s">
        <v>213</v>
      </c>
      <c r="I227" s="1" t="s">
        <v>213</v>
      </c>
      <c r="J227" s="1" t="s">
        <v>213</v>
      </c>
      <c r="K227" s="1" t="s">
        <v>213</v>
      </c>
    </row>
    <row r="228" spans="2:11" ht="12.75">
      <c r="B228" s="7" t="s">
        <v>213</v>
      </c>
      <c r="F228" s="7" t="s">
        <v>213</v>
      </c>
      <c r="I228" s="1" t="s">
        <v>213</v>
      </c>
      <c r="J228" s="1" t="s">
        <v>213</v>
      </c>
      <c r="K228" s="1" t="s">
        <v>213</v>
      </c>
    </row>
    <row r="229" spans="2:11" ht="12.75">
      <c r="B229" s="7" t="s">
        <v>213</v>
      </c>
      <c r="F229" s="7" t="s">
        <v>213</v>
      </c>
      <c r="I229" s="1" t="s">
        <v>213</v>
      </c>
      <c r="J229" s="1" t="s">
        <v>213</v>
      </c>
      <c r="K229" s="1" t="s">
        <v>213</v>
      </c>
    </row>
    <row r="230" spans="2:11" ht="12.75">
      <c r="B230" s="7" t="s">
        <v>213</v>
      </c>
      <c r="F230" s="7" t="s">
        <v>213</v>
      </c>
      <c r="I230" s="1" t="s">
        <v>213</v>
      </c>
      <c r="J230" s="1" t="s">
        <v>213</v>
      </c>
      <c r="K230" s="1" t="s">
        <v>213</v>
      </c>
    </row>
    <row r="231" spans="2:11" ht="12.75">
      <c r="B231" s="7" t="s">
        <v>213</v>
      </c>
      <c r="F231" s="7" t="s">
        <v>213</v>
      </c>
      <c r="I231" s="1" t="s">
        <v>213</v>
      </c>
      <c r="J231" s="1" t="s">
        <v>213</v>
      </c>
      <c r="K231" s="1" t="s">
        <v>213</v>
      </c>
    </row>
    <row r="232" spans="2:11" ht="12.75">
      <c r="B232" s="7" t="s">
        <v>213</v>
      </c>
      <c r="F232" s="7" t="s">
        <v>213</v>
      </c>
      <c r="I232" s="1" t="s">
        <v>213</v>
      </c>
      <c r="J232" s="1" t="s">
        <v>213</v>
      </c>
      <c r="K232" s="1" t="s">
        <v>213</v>
      </c>
    </row>
    <row r="233" spans="2:11" ht="12.75">
      <c r="B233" s="7" t="s">
        <v>213</v>
      </c>
      <c r="F233" s="7" t="s">
        <v>213</v>
      </c>
      <c r="I233" s="1" t="s">
        <v>213</v>
      </c>
      <c r="J233" s="1" t="s">
        <v>213</v>
      </c>
      <c r="K233" s="1" t="s">
        <v>213</v>
      </c>
    </row>
    <row r="234" spans="2:11" ht="12.75">
      <c r="B234" s="7" t="s">
        <v>213</v>
      </c>
      <c r="F234" s="7" t="s">
        <v>213</v>
      </c>
      <c r="I234" s="1" t="s">
        <v>213</v>
      </c>
      <c r="J234" s="1" t="s">
        <v>213</v>
      </c>
      <c r="K234" s="1" t="s">
        <v>213</v>
      </c>
    </row>
    <row r="235" spans="2:11" ht="12.75">
      <c r="B235" s="7" t="s">
        <v>213</v>
      </c>
      <c r="F235" s="7" t="s">
        <v>213</v>
      </c>
      <c r="I235" s="1" t="s">
        <v>213</v>
      </c>
      <c r="J235" s="1" t="s">
        <v>213</v>
      </c>
      <c r="K235" s="1" t="s">
        <v>213</v>
      </c>
    </row>
    <row r="236" spans="2:11" ht="12.75">
      <c r="B236" s="7" t="s">
        <v>213</v>
      </c>
      <c r="F236" s="7" t="s">
        <v>213</v>
      </c>
      <c r="I236" s="1" t="s">
        <v>213</v>
      </c>
      <c r="J236" s="1" t="s">
        <v>213</v>
      </c>
      <c r="K236" s="1" t="s">
        <v>213</v>
      </c>
    </row>
    <row r="237" spans="2:11" ht="12.75">
      <c r="B237" s="7" t="s">
        <v>213</v>
      </c>
      <c r="F237" s="7" t="s">
        <v>213</v>
      </c>
      <c r="I237" s="1" t="s">
        <v>213</v>
      </c>
      <c r="J237" s="1" t="s">
        <v>213</v>
      </c>
      <c r="K237" s="1" t="s">
        <v>213</v>
      </c>
    </row>
    <row r="238" spans="2:11" ht="12.75">
      <c r="B238" s="7" t="s">
        <v>213</v>
      </c>
      <c r="F238" s="7" t="s">
        <v>213</v>
      </c>
      <c r="I238" s="1" t="s">
        <v>213</v>
      </c>
      <c r="J238" s="1" t="s">
        <v>213</v>
      </c>
      <c r="K238" s="1" t="s">
        <v>213</v>
      </c>
    </row>
    <row r="239" spans="2:11" ht="12.75">
      <c r="B239" s="7" t="s">
        <v>213</v>
      </c>
      <c r="F239" s="7" t="s">
        <v>213</v>
      </c>
      <c r="I239" s="1" t="s">
        <v>213</v>
      </c>
      <c r="J239" s="1" t="s">
        <v>213</v>
      </c>
      <c r="K239" s="1" t="s">
        <v>213</v>
      </c>
    </row>
    <row r="240" spans="2:11" ht="12.75">
      <c r="B240" s="7" t="s">
        <v>213</v>
      </c>
      <c r="F240" s="7" t="s">
        <v>213</v>
      </c>
      <c r="I240" s="1" t="s">
        <v>213</v>
      </c>
      <c r="J240" s="1" t="s">
        <v>213</v>
      </c>
      <c r="K240" s="1" t="s">
        <v>213</v>
      </c>
    </row>
    <row r="241" spans="2:11" ht="12.75">
      <c r="B241" s="7" t="s">
        <v>213</v>
      </c>
      <c r="F241" s="7" t="s">
        <v>213</v>
      </c>
      <c r="I241" s="1" t="s">
        <v>213</v>
      </c>
      <c r="J241" s="1" t="s">
        <v>213</v>
      </c>
      <c r="K241" s="1" t="s">
        <v>213</v>
      </c>
    </row>
    <row r="242" spans="2:11" ht="12.75">
      <c r="B242" s="7" t="s">
        <v>213</v>
      </c>
      <c r="F242" s="7" t="s">
        <v>213</v>
      </c>
      <c r="I242" s="1" t="s">
        <v>213</v>
      </c>
      <c r="J242" s="1" t="s">
        <v>213</v>
      </c>
      <c r="K242" s="1" t="s">
        <v>213</v>
      </c>
    </row>
    <row r="243" spans="2:11" ht="12.75">
      <c r="B243" s="7" t="s">
        <v>213</v>
      </c>
      <c r="F243" s="7" t="s">
        <v>213</v>
      </c>
      <c r="I243" s="1" t="s">
        <v>213</v>
      </c>
      <c r="J243" s="1" t="s">
        <v>213</v>
      </c>
      <c r="K243" s="1" t="s">
        <v>213</v>
      </c>
    </row>
    <row r="244" spans="2:11" ht="12.75">
      <c r="B244" s="7" t="s">
        <v>213</v>
      </c>
      <c r="F244" s="7" t="s">
        <v>213</v>
      </c>
      <c r="I244" s="1" t="s">
        <v>213</v>
      </c>
      <c r="J244" s="1" t="s">
        <v>213</v>
      </c>
      <c r="K244" s="1" t="s">
        <v>213</v>
      </c>
    </row>
    <row r="245" spans="2:11" ht="12.75">
      <c r="B245" s="7" t="s">
        <v>213</v>
      </c>
      <c r="F245" s="7" t="s">
        <v>213</v>
      </c>
      <c r="I245" s="1" t="s">
        <v>213</v>
      </c>
      <c r="J245" s="1" t="s">
        <v>213</v>
      </c>
      <c r="K245" s="1" t="s">
        <v>213</v>
      </c>
    </row>
    <row r="246" spans="2:11" ht="12.75">
      <c r="B246" s="7" t="s">
        <v>213</v>
      </c>
      <c r="F246" s="7" t="s">
        <v>213</v>
      </c>
      <c r="I246" s="1" t="s">
        <v>213</v>
      </c>
      <c r="J246" s="1" t="s">
        <v>213</v>
      </c>
      <c r="K246" s="1" t="s">
        <v>213</v>
      </c>
    </row>
    <row r="247" spans="2:11" ht="12.75">
      <c r="B247" s="7" t="s">
        <v>213</v>
      </c>
      <c r="F247" s="7" t="s">
        <v>213</v>
      </c>
      <c r="I247" s="1" t="s">
        <v>213</v>
      </c>
      <c r="J247" s="1" t="s">
        <v>213</v>
      </c>
      <c r="K247" s="1" t="s">
        <v>213</v>
      </c>
    </row>
    <row r="248" spans="2:11" ht="12.75">
      <c r="B248" s="7" t="s">
        <v>213</v>
      </c>
      <c r="F248" s="7" t="s">
        <v>213</v>
      </c>
      <c r="I248" s="1" t="s">
        <v>213</v>
      </c>
      <c r="J248" s="1" t="s">
        <v>213</v>
      </c>
      <c r="K248" s="1" t="s">
        <v>213</v>
      </c>
    </row>
    <row r="249" spans="2:11" ht="12.75">
      <c r="B249" s="7" t="s">
        <v>213</v>
      </c>
      <c r="F249" s="7" t="s">
        <v>213</v>
      </c>
      <c r="I249" s="1" t="s">
        <v>213</v>
      </c>
      <c r="J249" s="1" t="s">
        <v>213</v>
      </c>
      <c r="K249" s="1" t="s">
        <v>213</v>
      </c>
    </row>
    <row r="250" spans="2:11" ht="12.75">
      <c r="B250" s="7" t="s">
        <v>213</v>
      </c>
      <c r="F250" s="7" t="s">
        <v>213</v>
      </c>
      <c r="I250" s="1" t="s">
        <v>213</v>
      </c>
      <c r="J250" s="1" t="s">
        <v>213</v>
      </c>
      <c r="K250" s="1" t="s">
        <v>213</v>
      </c>
    </row>
    <row r="251" spans="2:11" ht="12.75">
      <c r="B251" s="7" t="s">
        <v>213</v>
      </c>
      <c r="F251" s="7" t="s">
        <v>213</v>
      </c>
      <c r="I251" s="1" t="s">
        <v>213</v>
      </c>
      <c r="J251" s="1" t="s">
        <v>213</v>
      </c>
      <c r="K251" s="1" t="s">
        <v>213</v>
      </c>
    </row>
    <row r="252" spans="2:11" ht="12.75">
      <c r="B252" s="7" t="s">
        <v>213</v>
      </c>
      <c r="F252" s="7" t="s">
        <v>213</v>
      </c>
      <c r="I252" s="1" t="s">
        <v>213</v>
      </c>
      <c r="J252" s="1" t="s">
        <v>213</v>
      </c>
      <c r="K252" s="1" t="s">
        <v>213</v>
      </c>
    </row>
    <row r="253" spans="2:11" ht="12.75">
      <c r="B253" s="7" t="s">
        <v>213</v>
      </c>
      <c r="F253" s="7" t="s">
        <v>213</v>
      </c>
      <c r="I253" s="1" t="s">
        <v>213</v>
      </c>
      <c r="J253" s="1" t="s">
        <v>213</v>
      </c>
      <c r="K253" s="1" t="s">
        <v>213</v>
      </c>
    </row>
    <row r="254" spans="2:11" ht="12.75">
      <c r="B254" s="7" t="s">
        <v>213</v>
      </c>
      <c r="F254" s="7" t="s">
        <v>213</v>
      </c>
      <c r="I254" s="1" t="s">
        <v>213</v>
      </c>
      <c r="J254" s="1" t="s">
        <v>213</v>
      </c>
      <c r="K254" s="1" t="s">
        <v>213</v>
      </c>
    </row>
    <row r="255" spans="2:11" ht="12.75">
      <c r="B255" s="7" t="s">
        <v>213</v>
      </c>
      <c r="F255" s="7" t="s">
        <v>213</v>
      </c>
      <c r="I255" s="1" t="s">
        <v>213</v>
      </c>
      <c r="J255" s="1" t="s">
        <v>213</v>
      </c>
      <c r="K255" s="1" t="s">
        <v>213</v>
      </c>
    </row>
    <row r="256" spans="2:11" ht="12.75">
      <c r="B256" s="7" t="s">
        <v>213</v>
      </c>
      <c r="F256" s="7" t="s">
        <v>213</v>
      </c>
      <c r="I256" s="1" t="s">
        <v>213</v>
      </c>
      <c r="J256" s="1" t="s">
        <v>213</v>
      </c>
      <c r="K256" s="1" t="s">
        <v>213</v>
      </c>
    </row>
    <row r="257" spans="2:11" ht="12.75">
      <c r="B257" s="7" t="s">
        <v>213</v>
      </c>
      <c r="F257" s="7" t="s">
        <v>213</v>
      </c>
      <c r="I257" s="1" t="s">
        <v>213</v>
      </c>
      <c r="J257" s="1" t="s">
        <v>213</v>
      </c>
      <c r="K257" s="1" t="s">
        <v>213</v>
      </c>
    </row>
    <row r="258" spans="2:11" ht="12.75">
      <c r="B258" s="7" t="s">
        <v>213</v>
      </c>
      <c r="F258" s="7" t="s">
        <v>213</v>
      </c>
      <c r="I258" s="1" t="s">
        <v>213</v>
      </c>
      <c r="J258" s="1" t="s">
        <v>213</v>
      </c>
      <c r="K258" s="1" t="s">
        <v>213</v>
      </c>
    </row>
    <row r="259" spans="2:11" ht="12.75">
      <c r="B259" s="7" t="s">
        <v>213</v>
      </c>
      <c r="F259" s="7" t="s">
        <v>213</v>
      </c>
      <c r="I259" s="1" t="s">
        <v>213</v>
      </c>
      <c r="J259" s="1" t="s">
        <v>213</v>
      </c>
      <c r="K259" s="1" t="s">
        <v>213</v>
      </c>
    </row>
    <row r="260" spans="2:11" ht="12.75">
      <c r="B260" s="7" t="s">
        <v>213</v>
      </c>
      <c r="F260" s="7" t="s">
        <v>213</v>
      </c>
      <c r="I260" s="1" t="s">
        <v>213</v>
      </c>
      <c r="J260" s="1" t="s">
        <v>213</v>
      </c>
      <c r="K260" s="1" t="s">
        <v>213</v>
      </c>
    </row>
    <row r="261" spans="2:11" ht="12.75">
      <c r="B261" s="7" t="s">
        <v>213</v>
      </c>
      <c r="F261" s="7" t="s">
        <v>213</v>
      </c>
      <c r="I261" s="1" t="s">
        <v>213</v>
      </c>
      <c r="J261" s="1" t="s">
        <v>213</v>
      </c>
      <c r="K261" s="1" t="s">
        <v>213</v>
      </c>
    </row>
    <row r="262" spans="2:11" ht="12.75">
      <c r="B262" s="7" t="s">
        <v>213</v>
      </c>
      <c r="F262" s="7" t="s">
        <v>213</v>
      </c>
      <c r="I262" s="1" t="s">
        <v>213</v>
      </c>
      <c r="J262" s="1" t="s">
        <v>213</v>
      </c>
      <c r="K262" s="1" t="s">
        <v>213</v>
      </c>
    </row>
    <row r="263" spans="2:11" ht="12.75">
      <c r="B263" s="7" t="s">
        <v>213</v>
      </c>
      <c r="F263" s="7" t="s">
        <v>213</v>
      </c>
      <c r="I263" s="1" t="s">
        <v>213</v>
      </c>
      <c r="J263" s="1" t="s">
        <v>213</v>
      </c>
      <c r="K263" s="1" t="s">
        <v>213</v>
      </c>
    </row>
    <row r="264" spans="2:11" ht="12.75">
      <c r="B264" s="7" t="s">
        <v>213</v>
      </c>
      <c r="F264" s="7" t="s">
        <v>213</v>
      </c>
      <c r="I264" s="1" t="s">
        <v>213</v>
      </c>
      <c r="J264" s="1" t="s">
        <v>213</v>
      </c>
      <c r="K264" s="1" t="s">
        <v>213</v>
      </c>
    </row>
    <row r="265" spans="2:11" ht="12.75">
      <c r="B265" s="7" t="s">
        <v>213</v>
      </c>
      <c r="F265" s="7" t="s">
        <v>213</v>
      </c>
      <c r="I265" s="1" t="s">
        <v>213</v>
      </c>
      <c r="J265" s="1" t="s">
        <v>213</v>
      </c>
      <c r="K265" s="1" t="s">
        <v>213</v>
      </c>
    </row>
    <row r="266" spans="2:11" ht="12.75">
      <c r="B266" s="7" t="s">
        <v>213</v>
      </c>
      <c r="F266" s="7" t="s">
        <v>213</v>
      </c>
      <c r="I266" s="1" t="s">
        <v>213</v>
      </c>
      <c r="J266" s="1" t="s">
        <v>213</v>
      </c>
      <c r="K266" s="1" t="s">
        <v>213</v>
      </c>
    </row>
    <row r="267" spans="2:11" ht="12.75">
      <c r="B267" s="7" t="s">
        <v>213</v>
      </c>
      <c r="F267" s="7" t="s">
        <v>213</v>
      </c>
      <c r="I267" s="1" t="s">
        <v>213</v>
      </c>
      <c r="J267" s="1" t="s">
        <v>213</v>
      </c>
      <c r="K267" s="1" t="s">
        <v>213</v>
      </c>
    </row>
    <row r="268" spans="2:11" ht="12.75">
      <c r="B268" s="7" t="s">
        <v>213</v>
      </c>
      <c r="F268" s="7" t="s">
        <v>213</v>
      </c>
      <c r="I268" s="1" t="s">
        <v>213</v>
      </c>
      <c r="J268" s="1" t="s">
        <v>213</v>
      </c>
      <c r="K268" s="1" t="s">
        <v>213</v>
      </c>
    </row>
    <row r="269" spans="2:11" ht="12.75">
      <c r="B269" s="7" t="s">
        <v>213</v>
      </c>
      <c r="F269" s="7" t="s">
        <v>213</v>
      </c>
      <c r="I269" s="1" t="s">
        <v>213</v>
      </c>
      <c r="J269" s="1" t="s">
        <v>213</v>
      </c>
      <c r="K269" s="1" t="s">
        <v>213</v>
      </c>
    </row>
    <row r="270" spans="2:11" ht="12.75">
      <c r="B270" s="7" t="s">
        <v>213</v>
      </c>
      <c r="F270" s="7" t="s">
        <v>213</v>
      </c>
      <c r="I270" s="1" t="s">
        <v>213</v>
      </c>
      <c r="J270" s="1" t="s">
        <v>213</v>
      </c>
      <c r="K270" s="1" t="s">
        <v>213</v>
      </c>
    </row>
    <row r="271" spans="2:11" ht="12.75">
      <c r="B271" s="7" t="s">
        <v>213</v>
      </c>
      <c r="F271" s="7" t="s">
        <v>213</v>
      </c>
      <c r="I271" s="1" t="s">
        <v>213</v>
      </c>
      <c r="J271" s="1" t="s">
        <v>213</v>
      </c>
      <c r="K271" s="1" t="s">
        <v>213</v>
      </c>
    </row>
    <row r="272" spans="2:11" ht="12.75">
      <c r="B272" s="7" t="s">
        <v>213</v>
      </c>
      <c r="F272" s="7" t="s">
        <v>213</v>
      </c>
      <c r="I272" s="1" t="s">
        <v>213</v>
      </c>
      <c r="J272" s="1" t="s">
        <v>213</v>
      </c>
      <c r="K272" s="1" t="s">
        <v>213</v>
      </c>
    </row>
    <row r="273" spans="2:11" ht="12.75">
      <c r="B273" s="7" t="s">
        <v>213</v>
      </c>
      <c r="F273" s="7" t="s">
        <v>213</v>
      </c>
      <c r="I273" s="1" t="s">
        <v>213</v>
      </c>
      <c r="J273" s="1" t="s">
        <v>213</v>
      </c>
      <c r="K273" s="1" t="s">
        <v>213</v>
      </c>
    </row>
    <row r="274" spans="2:11" ht="12.75">
      <c r="B274" s="7" t="s">
        <v>213</v>
      </c>
      <c r="F274" s="7" t="s">
        <v>213</v>
      </c>
      <c r="I274" s="1" t="s">
        <v>213</v>
      </c>
      <c r="J274" s="1" t="s">
        <v>213</v>
      </c>
      <c r="K274" s="1" t="s">
        <v>213</v>
      </c>
    </row>
    <row r="275" spans="2:11" ht="12.75">
      <c r="B275" s="7" t="s">
        <v>213</v>
      </c>
      <c r="F275" s="7" t="s">
        <v>213</v>
      </c>
      <c r="I275" s="1" t="s">
        <v>213</v>
      </c>
      <c r="J275" s="1" t="s">
        <v>213</v>
      </c>
      <c r="K275" s="1" t="s">
        <v>213</v>
      </c>
    </row>
    <row r="276" spans="2:11" ht="12.75">
      <c r="B276" s="7" t="s">
        <v>213</v>
      </c>
      <c r="F276" s="7" t="s">
        <v>213</v>
      </c>
      <c r="I276" s="1" t="s">
        <v>213</v>
      </c>
      <c r="J276" s="1" t="s">
        <v>213</v>
      </c>
      <c r="K276" s="1" t="s">
        <v>213</v>
      </c>
    </row>
    <row r="277" spans="2:11" ht="12.75">
      <c r="B277" s="7" t="s">
        <v>213</v>
      </c>
      <c r="F277" s="7" t="s">
        <v>213</v>
      </c>
      <c r="I277" s="1" t="s">
        <v>213</v>
      </c>
      <c r="J277" s="1" t="s">
        <v>213</v>
      </c>
      <c r="K277" s="1" t="s">
        <v>213</v>
      </c>
    </row>
    <row r="278" spans="2:11" ht="12.75">
      <c r="B278" s="7" t="s">
        <v>213</v>
      </c>
      <c r="F278" s="7" t="s">
        <v>213</v>
      </c>
      <c r="I278" s="1" t="s">
        <v>213</v>
      </c>
      <c r="J278" s="1" t="s">
        <v>213</v>
      </c>
      <c r="K278" s="1" t="s">
        <v>213</v>
      </c>
    </row>
    <row r="279" spans="2:11" ht="12.75">
      <c r="B279" s="7" t="s">
        <v>213</v>
      </c>
      <c r="F279" s="7" t="s">
        <v>213</v>
      </c>
      <c r="I279" s="1" t="s">
        <v>213</v>
      </c>
      <c r="J279" s="1" t="s">
        <v>213</v>
      </c>
      <c r="K279" s="1" t="s">
        <v>213</v>
      </c>
    </row>
    <row r="280" spans="2:11" ht="12.75">
      <c r="B280" s="7" t="s">
        <v>213</v>
      </c>
      <c r="F280" s="7" t="s">
        <v>213</v>
      </c>
      <c r="I280" s="1" t="s">
        <v>213</v>
      </c>
      <c r="J280" s="1" t="s">
        <v>213</v>
      </c>
      <c r="K280" s="1" t="s">
        <v>213</v>
      </c>
    </row>
    <row r="281" spans="2:11" ht="12.75">
      <c r="B281" s="7" t="s">
        <v>213</v>
      </c>
      <c r="F281" s="7" t="s">
        <v>213</v>
      </c>
      <c r="I281" s="1" t="s">
        <v>213</v>
      </c>
      <c r="J281" s="1" t="s">
        <v>213</v>
      </c>
      <c r="K281" s="1" t="s">
        <v>213</v>
      </c>
    </row>
    <row r="282" spans="2:11" ht="12.75">
      <c r="B282" s="7" t="s">
        <v>213</v>
      </c>
      <c r="F282" s="7" t="s">
        <v>213</v>
      </c>
      <c r="I282" s="1" t="s">
        <v>213</v>
      </c>
      <c r="J282" s="1" t="s">
        <v>213</v>
      </c>
      <c r="K282" s="1" t="s">
        <v>213</v>
      </c>
    </row>
    <row r="283" spans="2:11" ht="12.75">
      <c r="B283" s="7" t="s">
        <v>213</v>
      </c>
      <c r="F283" s="7" t="s">
        <v>213</v>
      </c>
      <c r="I283" s="1" t="s">
        <v>213</v>
      </c>
      <c r="J283" s="1" t="s">
        <v>213</v>
      </c>
      <c r="K283" s="1" t="s">
        <v>213</v>
      </c>
    </row>
    <row r="284" spans="2:11" ht="12.75">
      <c r="B284" s="7" t="s">
        <v>213</v>
      </c>
      <c r="F284" s="7" t="s">
        <v>213</v>
      </c>
      <c r="I284" s="1" t="s">
        <v>213</v>
      </c>
      <c r="J284" s="1" t="s">
        <v>213</v>
      </c>
      <c r="K284" s="1" t="s">
        <v>213</v>
      </c>
    </row>
    <row r="285" spans="2:11" ht="12.75">
      <c r="B285" s="7" t="s">
        <v>213</v>
      </c>
      <c r="F285" s="7" t="s">
        <v>213</v>
      </c>
      <c r="I285" s="1" t="s">
        <v>213</v>
      </c>
      <c r="J285" s="1" t="s">
        <v>213</v>
      </c>
      <c r="K285" s="1" t="s">
        <v>213</v>
      </c>
    </row>
    <row r="286" spans="2:11" ht="12.75">
      <c r="B286" s="7" t="s">
        <v>213</v>
      </c>
      <c r="F286" s="7" t="s">
        <v>213</v>
      </c>
      <c r="I286" s="1" t="s">
        <v>213</v>
      </c>
      <c r="J286" s="1" t="s">
        <v>213</v>
      </c>
      <c r="K286" s="1" t="s">
        <v>213</v>
      </c>
    </row>
    <row r="287" spans="2:11" ht="12.75">
      <c r="B287" s="7" t="s">
        <v>213</v>
      </c>
      <c r="F287" s="7" t="s">
        <v>213</v>
      </c>
      <c r="I287" s="1" t="s">
        <v>213</v>
      </c>
      <c r="J287" s="1" t="s">
        <v>213</v>
      </c>
      <c r="K287" s="1" t="s">
        <v>213</v>
      </c>
    </row>
    <row r="288" spans="2:11" ht="12.75">
      <c r="B288" s="7" t="s">
        <v>213</v>
      </c>
      <c r="F288" s="7" t="s">
        <v>213</v>
      </c>
      <c r="I288" s="1" t="s">
        <v>213</v>
      </c>
      <c r="J288" s="1" t="s">
        <v>213</v>
      </c>
      <c r="K288" s="1" t="s">
        <v>213</v>
      </c>
    </row>
    <row r="289" spans="2:11" ht="12.75">
      <c r="B289" s="7" t="s">
        <v>213</v>
      </c>
      <c r="F289" s="7" t="s">
        <v>213</v>
      </c>
      <c r="I289" s="1" t="s">
        <v>213</v>
      </c>
      <c r="J289" s="1" t="s">
        <v>213</v>
      </c>
      <c r="K289" s="1" t="s">
        <v>213</v>
      </c>
    </row>
    <row r="290" spans="2:11" ht="12.75">
      <c r="B290" s="7" t="s">
        <v>213</v>
      </c>
      <c r="F290" s="7" t="s">
        <v>213</v>
      </c>
      <c r="I290" s="1" t="s">
        <v>213</v>
      </c>
      <c r="J290" s="1" t="s">
        <v>213</v>
      </c>
      <c r="K290" s="1" t="s">
        <v>213</v>
      </c>
    </row>
    <row r="291" spans="2:11" ht="12.75">
      <c r="B291" s="7" t="s">
        <v>213</v>
      </c>
      <c r="F291" s="7" t="s">
        <v>213</v>
      </c>
      <c r="I291" s="1" t="s">
        <v>213</v>
      </c>
      <c r="J291" s="1" t="s">
        <v>213</v>
      </c>
      <c r="K291" s="1" t="s">
        <v>213</v>
      </c>
    </row>
    <row r="292" spans="2:11" ht="12.75">
      <c r="B292" s="7" t="s">
        <v>213</v>
      </c>
      <c r="F292" s="7" t="s">
        <v>213</v>
      </c>
      <c r="I292" s="1" t="s">
        <v>213</v>
      </c>
      <c r="J292" s="1" t="s">
        <v>213</v>
      </c>
      <c r="K292" s="1" t="s">
        <v>213</v>
      </c>
    </row>
    <row r="293" spans="2:11" ht="12.75">
      <c r="B293" s="7" t="s">
        <v>213</v>
      </c>
      <c r="F293" s="7" t="s">
        <v>213</v>
      </c>
      <c r="I293" s="1" t="s">
        <v>213</v>
      </c>
      <c r="J293" s="1" t="s">
        <v>213</v>
      </c>
      <c r="K293" s="1" t="s">
        <v>213</v>
      </c>
    </row>
    <row r="294" spans="2:11" ht="12.75">
      <c r="B294" s="7" t="s">
        <v>213</v>
      </c>
      <c r="F294" s="7" t="s">
        <v>213</v>
      </c>
      <c r="I294" s="1" t="s">
        <v>213</v>
      </c>
      <c r="J294" s="1" t="s">
        <v>213</v>
      </c>
      <c r="K294" s="1" t="s">
        <v>213</v>
      </c>
    </row>
    <row r="295" spans="2:11" ht="12.75">
      <c r="B295" s="7" t="s">
        <v>213</v>
      </c>
      <c r="F295" s="7" t="s">
        <v>213</v>
      </c>
      <c r="I295" s="1" t="s">
        <v>213</v>
      </c>
      <c r="J295" s="1" t="s">
        <v>213</v>
      </c>
      <c r="K295" s="1" t="s">
        <v>213</v>
      </c>
    </row>
    <row r="296" spans="2:11" ht="12.75">
      <c r="B296" s="7" t="s">
        <v>213</v>
      </c>
      <c r="F296" s="7" t="s">
        <v>213</v>
      </c>
      <c r="I296" s="1" t="s">
        <v>213</v>
      </c>
      <c r="J296" s="1" t="s">
        <v>213</v>
      </c>
      <c r="K296" s="1" t="s">
        <v>213</v>
      </c>
    </row>
    <row r="297" spans="2:11" ht="12.75">
      <c r="B297" s="7" t="s">
        <v>213</v>
      </c>
      <c r="F297" s="7" t="s">
        <v>213</v>
      </c>
      <c r="I297" s="1" t="s">
        <v>213</v>
      </c>
      <c r="J297" s="1" t="s">
        <v>213</v>
      </c>
      <c r="K297" s="1" t="s">
        <v>213</v>
      </c>
    </row>
    <row r="298" spans="2:11" ht="12.75">
      <c r="B298" s="7" t="s">
        <v>213</v>
      </c>
      <c r="F298" s="7" t="s">
        <v>213</v>
      </c>
      <c r="I298" s="1" t="s">
        <v>213</v>
      </c>
      <c r="J298" s="1" t="s">
        <v>213</v>
      </c>
      <c r="K298" s="1" t="s">
        <v>213</v>
      </c>
    </row>
    <row r="299" spans="2:11" ht="12.75">
      <c r="B299" s="7" t="s">
        <v>213</v>
      </c>
      <c r="F299" s="7" t="s">
        <v>213</v>
      </c>
      <c r="I299" s="1" t="s">
        <v>213</v>
      </c>
      <c r="J299" s="1" t="s">
        <v>213</v>
      </c>
      <c r="K299" s="1" t="s">
        <v>213</v>
      </c>
    </row>
    <row r="300" spans="2:11" ht="12.75">
      <c r="B300" s="7" t="s">
        <v>213</v>
      </c>
      <c r="F300" s="7" t="s">
        <v>213</v>
      </c>
      <c r="I300" s="1" t="s">
        <v>213</v>
      </c>
      <c r="J300" s="1" t="s">
        <v>213</v>
      </c>
      <c r="K300" s="1" t="s">
        <v>213</v>
      </c>
    </row>
    <row r="301" spans="2:11" ht="12.75">
      <c r="B301" s="7" t="s">
        <v>213</v>
      </c>
      <c r="F301" s="7" t="s">
        <v>213</v>
      </c>
      <c r="I301" s="1" t="s">
        <v>213</v>
      </c>
      <c r="J301" s="1" t="s">
        <v>213</v>
      </c>
      <c r="K301" s="1" t="s">
        <v>213</v>
      </c>
    </row>
    <row r="302" spans="2:11" ht="12.75">
      <c r="B302" s="7" t="s">
        <v>213</v>
      </c>
      <c r="F302" s="7" t="s">
        <v>213</v>
      </c>
      <c r="I302" s="1" t="s">
        <v>213</v>
      </c>
      <c r="J302" s="1" t="s">
        <v>213</v>
      </c>
      <c r="K302" s="1" t="s">
        <v>213</v>
      </c>
    </row>
    <row r="303" spans="2:11" ht="12.75">
      <c r="B303" s="7" t="s">
        <v>213</v>
      </c>
      <c r="F303" s="7" t="s">
        <v>213</v>
      </c>
      <c r="I303" s="1" t="s">
        <v>213</v>
      </c>
      <c r="J303" s="1" t="s">
        <v>213</v>
      </c>
      <c r="K303" s="1" t="s">
        <v>213</v>
      </c>
    </row>
    <row r="304" spans="2:11" ht="12.75">
      <c r="B304" s="7" t="s">
        <v>213</v>
      </c>
      <c r="F304" s="7" t="s">
        <v>213</v>
      </c>
      <c r="I304" s="1" t="s">
        <v>213</v>
      </c>
      <c r="J304" s="1" t="s">
        <v>213</v>
      </c>
      <c r="K304" s="1" t="s">
        <v>213</v>
      </c>
    </row>
    <row r="305" spans="2:11" ht="12.75">
      <c r="B305" s="7" t="s">
        <v>213</v>
      </c>
      <c r="F305" s="7" t="s">
        <v>213</v>
      </c>
      <c r="I305" s="1" t="s">
        <v>213</v>
      </c>
      <c r="J305" s="1" t="s">
        <v>213</v>
      </c>
      <c r="K305" s="1" t="s">
        <v>213</v>
      </c>
    </row>
    <row r="306" spans="2:11" ht="12.75">
      <c r="B306" s="7" t="s">
        <v>213</v>
      </c>
      <c r="F306" s="7" t="s">
        <v>213</v>
      </c>
      <c r="I306" s="1" t="s">
        <v>213</v>
      </c>
      <c r="J306" s="1" t="s">
        <v>213</v>
      </c>
      <c r="K306" s="1" t="s">
        <v>213</v>
      </c>
    </row>
    <row r="307" spans="2:11" ht="12.75">
      <c r="B307" s="7" t="s">
        <v>213</v>
      </c>
      <c r="F307" s="7" t="s">
        <v>213</v>
      </c>
      <c r="I307" s="1" t="s">
        <v>213</v>
      </c>
      <c r="J307" s="1" t="s">
        <v>213</v>
      </c>
      <c r="K307" s="1" t="s">
        <v>213</v>
      </c>
    </row>
    <row r="308" spans="2:11" ht="12.75">
      <c r="B308" s="7" t="s">
        <v>213</v>
      </c>
      <c r="F308" s="7" t="s">
        <v>213</v>
      </c>
      <c r="I308" s="1" t="s">
        <v>213</v>
      </c>
      <c r="J308" s="1" t="s">
        <v>213</v>
      </c>
      <c r="K308" s="1" t="s">
        <v>213</v>
      </c>
    </row>
  </sheetData>
  <sheetProtection selectLockedCells="1" selectUnlockedCells="1"/>
  <mergeCells count="9">
    <mergeCell ref="I9:K9"/>
    <mergeCell ref="B9:B10"/>
    <mergeCell ref="C9:C10"/>
    <mergeCell ref="D9:D10"/>
    <mergeCell ref="E9:E10"/>
    <mergeCell ref="A9:A10"/>
    <mergeCell ref="F9:F10"/>
    <mergeCell ref="G9:G10"/>
    <mergeCell ref="H9:H10"/>
  </mergeCells>
  <hyperlinks>
    <hyperlink ref="C7" r:id="rId1" display="http://www.vuk-se.hu/"/>
  </hyperlinks>
  <printOptions/>
  <pageMargins left="0.6597222222222222" right="0.5298611111111111" top="0.54" bottom="0.55" header="0.20972222222222223" footer="0.22013888888888888"/>
  <pageSetup horizontalDpi="300" verticalDpi="300" orientation="landscape" paperSize="9" r:id="rId3"/>
  <headerFooter alignWithMargins="0">
    <oddHeader>&amp;C&amp;"Arial,Félkövér"&amp;12PEST MEGYEI AQUATLON DÖNTŐ
SZÁZHALOMBATTA&amp;R&amp;14&amp;A</oddHeader>
    <oddFooter>&amp;L&amp;"Arial,Félkövér"&amp;12 2010. március 13.</oddFooter>
  </headerFooter>
  <rowBreaks count="1" manualBreakCount="1">
    <brk id="2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8.7109375" style="0" bestFit="1" customWidth="1"/>
    <col min="2" max="2" width="8.140625" style="0" customWidth="1"/>
    <col min="3" max="3" width="23.28125" style="0" customWidth="1"/>
    <col min="4" max="4" width="14.57421875" style="0" customWidth="1"/>
    <col min="5" max="5" width="24.8515625" style="0" customWidth="1"/>
    <col min="7" max="7" width="10.00390625" style="0" customWidth="1"/>
    <col min="8" max="8" width="4.00390625" style="0" customWidth="1"/>
    <col min="9" max="11" width="11.00390625" style="0" customWidth="1"/>
    <col min="12" max="12" width="7.7109375" style="33" customWidth="1"/>
  </cols>
  <sheetData>
    <row r="1" ht="12.75">
      <c r="A1" s="7"/>
    </row>
    <row r="2" ht="12.75">
      <c r="A2" s="7"/>
    </row>
    <row r="3" spans="1:3" ht="12.75">
      <c r="A3" s="7"/>
      <c r="C3" s="31" t="s">
        <v>225</v>
      </c>
    </row>
    <row r="4" spans="1:3" ht="12.75">
      <c r="A4" s="7"/>
      <c r="C4" s="31" t="s">
        <v>226</v>
      </c>
    </row>
    <row r="5" spans="1:3" ht="12.75">
      <c r="A5" s="7"/>
      <c r="C5" s="31" t="s">
        <v>227</v>
      </c>
    </row>
    <row r="6" spans="1:3" ht="12.75">
      <c r="A6" s="7"/>
      <c r="C6" s="31" t="s">
        <v>228</v>
      </c>
    </row>
    <row r="7" spans="1:3" ht="12.75">
      <c r="A7" s="7"/>
      <c r="C7" s="32" t="s">
        <v>229</v>
      </c>
    </row>
    <row r="8" ht="13.5" thickBot="1">
      <c r="A8" s="7"/>
    </row>
    <row r="9" spans="1:11" ht="13.5" customHeight="1">
      <c r="A9" s="105" t="s">
        <v>222</v>
      </c>
      <c r="B9" s="99" t="s">
        <v>186</v>
      </c>
      <c r="C9" s="101" t="s">
        <v>1</v>
      </c>
      <c r="D9" s="101" t="s">
        <v>2</v>
      </c>
      <c r="E9" s="101" t="s">
        <v>3</v>
      </c>
      <c r="F9" s="101" t="s">
        <v>4</v>
      </c>
      <c r="G9" s="101" t="s">
        <v>187</v>
      </c>
      <c r="H9" s="101" t="s">
        <v>5</v>
      </c>
      <c r="I9" s="97" t="s">
        <v>0</v>
      </c>
      <c r="J9" s="97"/>
      <c r="K9" s="98"/>
    </row>
    <row r="10" spans="1:12" s="3" customFormat="1" ht="26.25" thickBot="1">
      <c r="A10" s="106"/>
      <c r="B10" s="100"/>
      <c r="C10" s="102"/>
      <c r="D10" s="102"/>
      <c r="E10" s="102"/>
      <c r="F10" s="102"/>
      <c r="G10" s="102"/>
      <c r="H10" s="102"/>
      <c r="I10" s="108" t="s">
        <v>234</v>
      </c>
      <c r="J10" s="108" t="s">
        <v>235</v>
      </c>
      <c r="K10" s="51" t="s">
        <v>6</v>
      </c>
      <c r="L10" s="34"/>
    </row>
    <row r="11" spans="1:12" ht="12.75">
      <c r="A11" s="44">
        <v>1</v>
      </c>
      <c r="B11" s="45">
        <v>327</v>
      </c>
      <c r="C11" s="46" t="s">
        <v>151</v>
      </c>
      <c r="D11" s="46" t="s">
        <v>141</v>
      </c>
      <c r="E11" s="46" t="s">
        <v>142</v>
      </c>
      <c r="F11" s="47">
        <v>1999</v>
      </c>
      <c r="G11" s="46" t="s">
        <v>214</v>
      </c>
      <c r="H11" s="46" t="s">
        <v>10</v>
      </c>
      <c r="I11" s="48">
        <v>0.0009258101851851852</v>
      </c>
      <c r="J11" s="48">
        <v>0.0018310185185185185</v>
      </c>
      <c r="K11" s="49">
        <f aca="true" t="shared" si="0" ref="K11:K46">SUM(I11:J11)</f>
        <v>0.0027568287037037036</v>
      </c>
      <c r="L11" s="35"/>
    </row>
    <row r="12" spans="1:12" ht="12.75">
      <c r="A12" s="36">
        <v>2</v>
      </c>
      <c r="B12" s="23">
        <v>336</v>
      </c>
      <c r="C12" s="5" t="s">
        <v>194</v>
      </c>
      <c r="D12" s="5" t="s">
        <v>191</v>
      </c>
      <c r="E12" s="5" t="s">
        <v>190</v>
      </c>
      <c r="F12" s="4">
        <v>2000</v>
      </c>
      <c r="G12" s="5" t="s">
        <v>214</v>
      </c>
      <c r="H12" s="5" t="s">
        <v>10</v>
      </c>
      <c r="I12" s="6">
        <v>0.0009100694444444444</v>
      </c>
      <c r="J12" s="6">
        <v>0.0018576388888888887</v>
      </c>
      <c r="K12" s="37">
        <f t="shared" si="0"/>
        <v>0.002767708333333333</v>
      </c>
      <c r="L12" s="35"/>
    </row>
    <row r="13" spans="1:12" ht="12.75">
      <c r="A13" s="36">
        <v>3</v>
      </c>
      <c r="B13" s="23">
        <v>304</v>
      </c>
      <c r="C13" s="5" t="s">
        <v>29</v>
      </c>
      <c r="D13" s="5" t="s">
        <v>22</v>
      </c>
      <c r="E13" s="5" t="s">
        <v>23</v>
      </c>
      <c r="F13" s="4">
        <v>1999</v>
      </c>
      <c r="G13" s="5" t="s">
        <v>214</v>
      </c>
      <c r="H13" s="5" t="s">
        <v>10</v>
      </c>
      <c r="I13" s="6">
        <v>0.0009655092592592593</v>
      </c>
      <c r="J13" s="6">
        <v>0.0018368055555555557</v>
      </c>
      <c r="K13" s="37">
        <f t="shared" si="0"/>
        <v>0.0028023148148148148</v>
      </c>
      <c r="L13" s="35"/>
    </row>
    <row r="14" spans="1:12" ht="12.75">
      <c r="A14" s="36">
        <v>4</v>
      </c>
      <c r="B14" s="23">
        <v>313</v>
      </c>
      <c r="C14" s="5" t="s">
        <v>78</v>
      </c>
      <c r="D14" s="5" t="s">
        <v>71</v>
      </c>
      <c r="E14" s="5" t="s">
        <v>79</v>
      </c>
      <c r="F14" s="4">
        <v>1999</v>
      </c>
      <c r="G14" s="5" t="s">
        <v>214</v>
      </c>
      <c r="H14" s="5" t="s">
        <v>10</v>
      </c>
      <c r="I14" s="6">
        <v>0.0009792824074074072</v>
      </c>
      <c r="J14" s="6">
        <v>0.0019004629629629632</v>
      </c>
      <c r="K14" s="37">
        <f t="shared" si="0"/>
        <v>0.00287974537037037</v>
      </c>
      <c r="L14" s="35"/>
    </row>
    <row r="15" spans="1:12" ht="12.75">
      <c r="A15" s="36">
        <v>5</v>
      </c>
      <c r="B15" s="23">
        <v>305</v>
      </c>
      <c r="C15" s="5" t="s">
        <v>30</v>
      </c>
      <c r="D15" s="5" t="s">
        <v>22</v>
      </c>
      <c r="E15" s="5" t="s">
        <v>23</v>
      </c>
      <c r="F15" s="4">
        <v>1999</v>
      </c>
      <c r="G15" s="5" t="s">
        <v>214</v>
      </c>
      <c r="H15" s="5" t="s">
        <v>10</v>
      </c>
      <c r="I15" s="6">
        <v>0.0009480324074074074</v>
      </c>
      <c r="J15" s="6">
        <v>0.0020601851851851853</v>
      </c>
      <c r="K15" s="37">
        <f t="shared" si="0"/>
        <v>0.0030082175925925927</v>
      </c>
      <c r="L15" s="35"/>
    </row>
    <row r="16" spans="1:12" ht="12.75">
      <c r="A16" s="36">
        <v>6</v>
      </c>
      <c r="B16" s="23">
        <v>306</v>
      </c>
      <c r="C16" s="5" t="s">
        <v>31</v>
      </c>
      <c r="D16" s="5" t="s">
        <v>22</v>
      </c>
      <c r="E16" s="5" t="s">
        <v>23</v>
      </c>
      <c r="F16" s="4">
        <v>1999</v>
      </c>
      <c r="G16" s="5" t="s">
        <v>214</v>
      </c>
      <c r="H16" s="5" t="s">
        <v>10</v>
      </c>
      <c r="I16" s="6">
        <v>0.0009658564814814815</v>
      </c>
      <c r="J16" s="6">
        <v>0.0020810185185185185</v>
      </c>
      <c r="K16" s="37">
        <f t="shared" si="0"/>
        <v>0.003046875</v>
      </c>
      <c r="L16" s="35"/>
    </row>
    <row r="17" spans="1:12" ht="12.75">
      <c r="A17" s="36">
        <v>7</v>
      </c>
      <c r="B17" s="23">
        <v>319</v>
      </c>
      <c r="C17" s="5" t="s">
        <v>124</v>
      </c>
      <c r="D17" s="5" t="s">
        <v>121</v>
      </c>
      <c r="E17" s="5" t="s">
        <v>122</v>
      </c>
      <c r="F17" s="4">
        <v>2000</v>
      </c>
      <c r="G17" s="5" t="s">
        <v>214</v>
      </c>
      <c r="H17" s="5" t="s">
        <v>10</v>
      </c>
      <c r="I17" s="6">
        <v>0.0012268518518518518</v>
      </c>
      <c r="J17" s="6">
        <v>0.0018680555555555553</v>
      </c>
      <c r="K17" s="37">
        <f t="shared" si="0"/>
        <v>0.0030949074074074073</v>
      </c>
      <c r="L17" s="35"/>
    </row>
    <row r="18" spans="1:12" ht="12.75">
      <c r="A18" s="36">
        <v>8</v>
      </c>
      <c r="B18" s="23">
        <v>317</v>
      </c>
      <c r="C18" s="5" t="s">
        <v>96</v>
      </c>
      <c r="D18" s="5" t="s">
        <v>92</v>
      </c>
      <c r="E18" s="5" t="s">
        <v>93</v>
      </c>
      <c r="F18" s="4">
        <v>2000</v>
      </c>
      <c r="G18" s="5" t="s">
        <v>214</v>
      </c>
      <c r="H18" s="5" t="s">
        <v>10</v>
      </c>
      <c r="I18" s="6">
        <v>0.0010025462962962963</v>
      </c>
      <c r="J18" s="6">
        <v>0.002130787037037037</v>
      </c>
      <c r="K18" s="37">
        <f t="shared" si="0"/>
        <v>0.0031333333333333335</v>
      </c>
      <c r="L18" s="35"/>
    </row>
    <row r="19" spans="1:12" ht="12.75">
      <c r="A19" s="36">
        <v>9</v>
      </c>
      <c r="B19" s="23">
        <v>325</v>
      </c>
      <c r="C19" s="5" t="s">
        <v>150</v>
      </c>
      <c r="D19" s="5" t="s">
        <v>141</v>
      </c>
      <c r="E19" s="5" t="s">
        <v>142</v>
      </c>
      <c r="F19" s="4">
        <v>1999</v>
      </c>
      <c r="G19" s="5" t="s">
        <v>214</v>
      </c>
      <c r="H19" s="5" t="s">
        <v>10</v>
      </c>
      <c r="I19" s="6">
        <v>0.001150925925925926</v>
      </c>
      <c r="J19" s="6">
        <v>0.002171296296296296</v>
      </c>
      <c r="K19" s="37">
        <f t="shared" si="0"/>
        <v>0.003322222222222222</v>
      </c>
      <c r="L19" s="35"/>
    </row>
    <row r="20" spans="1:12" ht="12.75">
      <c r="A20" s="36">
        <v>10</v>
      </c>
      <c r="B20" s="23">
        <v>351</v>
      </c>
      <c r="C20" s="5" t="s">
        <v>208</v>
      </c>
      <c r="D20" s="5" t="s">
        <v>71</v>
      </c>
      <c r="E20" s="5" t="s">
        <v>179</v>
      </c>
      <c r="F20" s="4">
        <v>1999</v>
      </c>
      <c r="G20" s="5" t="s">
        <v>214</v>
      </c>
      <c r="H20" s="5" t="s">
        <v>10</v>
      </c>
      <c r="I20" s="6">
        <v>0.001117824074074074</v>
      </c>
      <c r="J20" s="6">
        <v>0.0022418981481481482</v>
      </c>
      <c r="K20" s="37">
        <f t="shared" si="0"/>
        <v>0.0033597222222222223</v>
      </c>
      <c r="L20" s="35"/>
    </row>
    <row r="21" spans="1:12" ht="12.75">
      <c r="A21" s="36">
        <v>11</v>
      </c>
      <c r="B21" s="23">
        <v>302</v>
      </c>
      <c r="C21" s="5" t="s">
        <v>27</v>
      </c>
      <c r="D21" s="5" t="s">
        <v>22</v>
      </c>
      <c r="E21" s="5" t="s">
        <v>23</v>
      </c>
      <c r="F21" s="4">
        <v>2000</v>
      </c>
      <c r="G21" s="5" t="s">
        <v>214</v>
      </c>
      <c r="H21" s="5" t="s">
        <v>10</v>
      </c>
      <c r="I21" s="6">
        <v>0.0012384259259259258</v>
      </c>
      <c r="J21" s="6">
        <v>0.002138888888888889</v>
      </c>
      <c r="K21" s="37">
        <f t="shared" si="0"/>
        <v>0.0033773148148148148</v>
      </c>
      <c r="L21" s="35"/>
    </row>
    <row r="22" spans="1:11" ht="12.75">
      <c r="A22" s="36">
        <v>12</v>
      </c>
      <c r="B22" s="23">
        <v>340</v>
      </c>
      <c r="C22" s="5" t="s">
        <v>202</v>
      </c>
      <c r="D22" s="5" t="s">
        <v>81</v>
      </c>
      <c r="E22" s="5" t="s">
        <v>82</v>
      </c>
      <c r="F22" s="4">
        <v>1999</v>
      </c>
      <c r="G22" s="5" t="s">
        <v>214</v>
      </c>
      <c r="H22" s="5" t="s">
        <v>10</v>
      </c>
      <c r="I22" s="6">
        <v>0.0013844907407407406</v>
      </c>
      <c r="J22" s="6">
        <v>0.0021185185185185187</v>
      </c>
      <c r="K22" s="37">
        <f t="shared" si="0"/>
        <v>0.0035030092592592595</v>
      </c>
    </row>
    <row r="23" spans="1:11" ht="12.75">
      <c r="A23" s="36">
        <v>13</v>
      </c>
      <c r="B23" s="23">
        <v>314</v>
      </c>
      <c r="C23" s="5" t="s">
        <v>87</v>
      </c>
      <c r="D23" s="5" t="s">
        <v>81</v>
      </c>
      <c r="E23" s="5" t="s">
        <v>82</v>
      </c>
      <c r="F23" s="4">
        <v>2000</v>
      </c>
      <c r="G23" s="5" t="s">
        <v>214</v>
      </c>
      <c r="H23" s="5" t="s">
        <v>10</v>
      </c>
      <c r="I23" s="6">
        <v>0.0015556712962962963</v>
      </c>
      <c r="J23" s="6">
        <v>0.0021550925925925926</v>
      </c>
      <c r="K23" s="37">
        <f t="shared" si="0"/>
        <v>0.003710763888888889</v>
      </c>
    </row>
    <row r="24" spans="1:11" ht="12.75">
      <c r="A24" s="36">
        <v>14</v>
      </c>
      <c r="B24" s="23">
        <v>309</v>
      </c>
      <c r="C24" s="5" t="s">
        <v>58</v>
      </c>
      <c r="D24" s="5" t="s">
        <v>53</v>
      </c>
      <c r="E24" s="5" t="s">
        <v>54</v>
      </c>
      <c r="F24" s="4">
        <v>2000</v>
      </c>
      <c r="G24" s="5" t="s">
        <v>214</v>
      </c>
      <c r="H24" s="5" t="s">
        <v>10</v>
      </c>
      <c r="I24" s="6">
        <v>0.0012535879629629629</v>
      </c>
      <c r="J24" s="6">
        <v>0.0025474537037037037</v>
      </c>
      <c r="K24" s="37">
        <f t="shared" si="0"/>
        <v>0.0038010416666666665</v>
      </c>
    </row>
    <row r="25" spans="1:11" ht="12.75">
      <c r="A25" s="36">
        <v>15</v>
      </c>
      <c r="B25" s="23">
        <v>316</v>
      </c>
      <c r="C25" s="5" t="s">
        <v>95</v>
      </c>
      <c r="D25" s="5" t="s">
        <v>92</v>
      </c>
      <c r="E25" s="5" t="s">
        <v>93</v>
      </c>
      <c r="F25" s="4">
        <v>2000</v>
      </c>
      <c r="G25" s="5" t="s">
        <v>214</v>
      </c>
      <c r="H25" s="5" t="s">
        <v>10</v>
      </c>
      <c r="I25" s="6">
        <v>0.0013986111111111109</v>
      </c>
      <c r="J25" s="6">
        <v>0.0024756944444444444</v>
      </c>
      <c r="K25" s="37">
        <f t="shared" si="0"/>
        <v>0.0038743055555555553</v>
      </c>
    </row>
    <row r="26" spans="1:11" ht="12.75">
      <c r="A26" s="36">
        <v>16</v>
      </c>
      <c r="B26" s="23">
        <v>350</v>
      </c>
      <c r="C26" s="5" t="s">
        <v>205</v>
      </c>
      <c r="D26" s="5" t="s">
        <v>8</v>
      </c>
      <c r="E26" s="5" t="s">
        <v>9</v>
      </c>
      <c r="F26" s="4">
        <v>2000</v>
      </c>
      <c r="G26" s="5" t="s">
        <v>214</v>
      </c>
      <c r="H26" s="5" t="s">
        <v>10</v>
      </c>
      <c r="I26" s="6">
        <v>0.001336574074074074</v>
      </c>
      <c r="J26" s="6">
        <v>0.0025516203703703703</v>
      </c>
      <c r="K26" s="37">
        <f t="shared" si="0"/>
        <v>0.003888194444444444</v>
      </c>
    </row>
    <row r="27" spans="1:11" ht="12.75">
      <c r="A27" s="36">
        <v>17</v>
      </c>
      <c r="B27" s="23">
        <v>333</v>
      </c>
      <c r="C27" s="5" t="s">
        <v>181</v>
      </c>
      <c r="D27" s="5" t="s">
        <v>71</v>
      </c>
      <c r="E27" s="5" t="s">
        <v>179</v>
      </c>
      <c r="F27" s="4">
        <v>2000</v>
      </c>
      <c r="G27" s="5" t="s">
        <v>214</v>
      </c>
      <c r="H27" s="5" t="s">
        <v>10</v>
      </c>
      <c r="I27" s="6">
        <v>0.0011425925925925926</v>
      </c>
      <c r="J27" s="6">
        <v>0.002773148148148148</v>
      </c>
      <c r="K27" s="37">
        <f t="shared" si="0"/>
        <v>0.0039157407407407405</v>
      </c>
    </row>
    <row r="28" spans="1:11" ht="13.5" thickBot="1">
      <c r="A28" s="38">
        <v>18</v>
      </c>
      <c r="B28" s="52">
        <v>332</v>
      </c>
      <c r="C28" s="53" t="s">
        <v>180</v>
      </c>
      <c r="D28" s="53" t="s">
        <v>71</v>
      </c>
      <c r="E28" s="53" t="s">
        <v>179</v>
      </c>
      <c r="F28" s="54">
        <v>2000</v>
      </c>
      <c r="G28" s="53" t="s">
        <v>214</v>
      </c>
      <c r="H28" s="53" t="s">
        <v>10</v>
      </c>
      <c r="I28" s="55">
        <v>0.001255787037037037</v>
      </c>
      <c r="J28" s="55">
        <v>0.002700231481481481</v>
      </c>
      <c r="K28" s="43">
        <f t="shared" si="0"/>
        <v>0.0039560185185185184</v>
      </c>
    </row>
    <row r="29" spans="1:11" ht="12.75">
      <c r="A29" s="44">
        <v>1</v>
      </c>
      <c r="B29" s="45">
        <v>339</v>
      </c>
      <c r="C29" s="46" t="s">
        <v>197</v>
      </c>
      <c r="D29" s="46" t="s">
        <v>191</v>
      </c>
      <c r="E29" s="46" t="s">
        <v>190</v>
      </c>
      <c r="F29" s="47">
        <v>1999</v>
      </c>
      <c r="G29" s="46" t="s">
        <v>214</v>
      </c>
      <c r="H29" s="46" t="s">
        <v>15</v>
      </c>
      <c r="I29" s="48">
        <v>0.0009453703703703703</v>
      </c>
      <c r="J29" s="48">
        <v>0.001871412037037037</v>
      </c>
      <c r="K29" s="49">
        <f t="shared" si="0"/>
        <v>0.0028167824074074076</v>
      </c>
    </row>
    <row r="30" spans="1:11" ht="12.75">
      <c r="A30" s="36">
        <v>2</v>
      </c>
      <c r="B30" s="23">
        <v>307</v>
      </c>
      <c r="C30" s="5" t="s">
        <v>32</v>
      </c>
      <c r="D30" s="5" t="s">
        <v>22</v>
      </c>
      <c r="E30" s="5" t="s">
        <v>23</v>
      </c>
      <c r="F30" s="4">
        <v>1999</v>
      </c>
      <c r="G30" s="5" t="s">
        <v>214</v>
      </c>
      <c r="H30" s="5" t="s">
        <v>15</v>
      </c>
      <c r="I30" s="6">
        <v>0.0010216435185185185</v>
      </c>
      <c r="J30" s="6">
        <v>0.0018364583333333332</v>
      </c>
      <c r="K30" s="37">
        <f t="shared" si="0"/>
        <v>0.0028581018518518517</v>
      </c>
    </row>
    <row r="31" spans="1:11" ht="12.75">
      <c r="A31" s="36">
        <v>3</v>
      </c>
      <c r="B31" s="23">
        <v>320</v>
      </c>
      <c r="C31" s="5" t="s">
        <v>125</v>
      </c>
      <c r="D31" s="5" t="s">
        <v>121</v>
      </c>
      <c r="E31" s="5" t="s">
        <v>122</v>
      </c>
      <c r="F31" s="4">
        <v>2000</v>
      </c>
      <c r="G31" s="5" t="s">
        <v>214</v>
      </c>
      <c r="H31" s="5" t="s">
        <v>15</v>
      </c>
      <c r="I31" s="6">
        <v>0.0009943287037037037</v>
      </c>
      <c r="J31" s="6">
        <v>0.002000925925925926</v>
      </c>
      <c r="K31" s="37">
        <f t="shared" si="0"/>
        <v>0.00299525462962963</v>
      </c>
    </row>
    <row r="32" spans="1:11" ht="12.75">
      <c r="A32" s="36">
        <v>4</v>
      </c>
      <c r="B32" s="23">
        <v>337</v>
      </c>
      <c r="C32" s="5" t="s">
        <v>195</v>
      </c>
      <c r="D32" s="5" t="s">
        <v>191</v>
      </c>
      <c r="E32" s="5" t="s">
        <v>190</v>
      </c>
      <c r="F32" s="4">
        <v>2000</v>
      </c>
      <c r="G32" s="5" t="s">
        <v>214</v>
      </c>
      <c r="H32" s="5" t="s">
        <v>15</v>
      </c>
      <c r="I32" s="6">
        <v>0.0009490740740740741</v>
      </c>
      <c r="J32" s="6">
        <v>0.002062037037037037</v>
      </c>
      <c r="K32" s="37">
        <f t="shared" si="0"/>
        <v>0.003011111111111111</v>
      </c>
    </row>
    <row r="33" spans="1:11" ht="12.75">
      <c r="A33" s="36">
        <v>5</v>
      </c>
      <c r="B33" s="23">
        <v>308</v>
      </c>
      <c r="C33" s="5" t="s">
        <v>33</v>
      </c>
      <c r="D33" s="5" t="s">
        <v>22</v>
      </c>
      <c r="E33" s="5" t="s">
        <v>23</v>
      </c>
      <c r="F33" s="4">
        <v>1999</v>
      </c>
      <c r="G33" s="5" t="s">
        <v>214</v>
      </c>
      <c r="H33" s="5" t="s">
        <v>15</v>
      </c>
      <c r="I33" s="6">
        <v>0.0010216435185185185</v>
      </c>
      <c r="J33" s="6">
        <v>0.0020899305555555554</v>
      </c>
      <c r="K33" s="37">
        <f t="shared" si="0"/>
        <v>0.003111574074074074</v>
      </c>
    </row>
    <row r="34" spans="1:11" ht="12.75">
      <c r="A34" s="36">
        <v>6</v>
      </c>
      <c r="B34" s="23">
        <v>321</v>
      </c>
      <c r="C34" s="5" t="s">
        <v>126</v>
      </c>
      <c r="D34" s="5" t="s">
        <v>121</v>
      </c>
      <c r="E34" s="5" t="s">
        <v>122</v>
      </c>
      <c r="F34" s="4">
        <v>2000</v>
      </c>
      <c r="G34" s="5" t="s">
        <v>214</v>
      </c>
      <c r="H34" s="5" t="s">
        <v>15</v>
      </c>
      <c r="I34" s="6">
        <v>0.0010216435185185185</v>
      </c>
      <c r="J34" s="6">
        <v>0.0021041666666666665</v>
      </c>
      <c r="K34" s="37">
        <f t="shared" si="0"/>
        <v>0.003125810185185185</v>
      </c>
    </row>
    <row r="35" spans="1:11" ht="12.75">
      <c r="A35" s="36">
        <v>7</v>
      </c>
      <c r="B35" s="23">
        <v>322</v>
      </c>
      <c r="C35" s="5" t="s">
        <v>127</v>
      </c>
      <c r="D35" s="5" t="s">
        <v>121</v>
      </c>
      <c r="E35" s="5" t="s">
        <v>122</v>
      </c>
      <c r="F35" s="4">
        <v>2000</v>
      </c>
      <c r="G35" s="5" t="s">
        <v>214</v>
      </c>
      <c r="H35" s="5" t="s">
        <v>15</v>
      </c>
      <c r="I35" s="6">
        <v>0.0010979166666666665</v>
      </c>
      <c r="J35" s="6">
        <v>0.002123148148148148</v>
      </c>
      <c r="K35" s="37">
        <f t="shared" si="0"/>
        <v>0.0032210648148148146</v>
      </c>
    </row>
    <row r="36" spans="1:11" ht="12.75">
      <c r="A36" s="36">
        <v>8</v>
      </c>
      <c r="B36" s="23">
        <v>303</v>
      </c>
      <c r="C36" s="5" t="s">
        <v>28</v>
      </c>
      <c r="D36" s="5" t="s">
        <v>22</v>
      </c>
      <c r="E36" s="5" t="s">
        <v>23</v>
      </c>
      <c r="F36" s="4">
        <v>2000</v>
      </c>
      <c r="G36" s="5" t="s">
        <v>214</v>
      </c>
      <c r="H36" s="5" t="s">
        <v>15</v>
      </c>
      <c r="I36" s="6">
        <v>0.0010704861111111112</v>
      </c>
      <c r="J36" s="6">
        <v>0.002165509259259259</v>
      </c>
      <c r="K36" s="37">
        <f t="shared" si="0"/>
        <v>0.00323599537037037</v>
      </c>
    </row>
    <row r="37" spans="1:11" ht="12.75">
      <c r="A37" s="36">
        <v>9</v>
      </c>
      <c r="B37" s="23">
        <v>338</v>
      </c>
      <c r="C37" s="5" t="s">
        <v>196</v>
      </c>
      <c r="D37" s="5" t="s">
        <v>191</v>
      </c>
      <c r="E37" s="5" t="s">
        <v>190</v>
      </c>
      <c r="F37" s="4">
        <v>2000</v>
      </c>
      <c r="G37" s="5" t="s">
        <v>214</v>
      </c>
      <c r="H37" s="5" t="s">
        <v>15</v>
      </c>
      <c r="I37" s="6">
        <v>0.0010532407407407407</v>
      </c>
      <c r="J37" s="6">
        <v>0.002240625</v>
      </c>
      <c r="K37" s="37">
        <f t="shared" si="0"/>
        <v>0.0032938657407407404</v>
      </c>
    </row>
    <row r="38" spans="1:11" ht="12.75">
      <c r="A38" s="36">
        <v>10</v>
      </c>
      <c r="B38" s="23">
        <v>318</v>
      </c>
      <c r="C38" s="5" t="s">
        <v>97</v>
      </c>
      <c r="D38" s="5" t="s">
        <v>92</v>
      </c>
      <c r="E38" s="5" t="s">
        <v>93</v>
      </c>
      <c r="F38" s="4">
        <v>1999</v>
      </c>
      <c r="G38" s="5" t="s">
        <v>214</v>
      </c>
      <c r="H38" s="5" t="s">
        <v>15</v>
      </c>
      <c r="I38" s="6">
        <v>0.0010300925925925926</v>
      </c>
      <c r="J38" s="6">
        <v>0.002265625</v>
      </c>
      <c r="K38" s="37">
        <f t="shared" si="0"/>
        <v>0.0032957175925925923</v>
      </c>
    </row>
    <row r="39" spans="1:11" ht="12.75">
      <c r="A39" s="36">
        <v>11</v>
      </c>
      <c r="B39" s="23">
        <v>328</v>
      </c>
      <c r="C39" s="5" t="s">
        <v>152</v>
      </c>
      <c r="D39" s="5" t="s">
        <v>141</v>
      </c>
      <c r="E39" s="5" t="s">
        <v>142</v>
      </c>
      <c r="F39" s="4">
        <v>1999</v>
      </c>
      <c r="G39" s="5" t="s">
        <v>214</v>
      </c>
      <c r="H39" s="5" t="s">
        <v>15</v>
      </c>
      <c r="I39" s="6">
        <v>0.001178125</v>
      </c>
      <c r="J39" s="6">
        <v>0.002145023148148148</v>
      </c>
      <c r="K39" s="37">
        <f t="shared" si="0"/>
        <v>0.003323148148148148</v>
      </c>
    </row>
    <row r="40" spans="1:11" ht="12.75">
      <c r="A40" s="36">
        <v>12</v>
      </c>
      <c r="B40" s="23">
        <v>312</v>
      </c>
      <c r="C40" s="5" t="s">
        <v>59</v>
      </c>
      <c r="D40" s="5" t="s">
        <v>53</v>
      </c>
      <c r="E40" s="5" t="s">
        <v>54</v>
      </c>
      <c r="F40" s="4">
        <v>1999</v>
      </c>
      <c r="G40" s="5" t="s">
        <v>214</v>
      </c>
      <c r="H40" s="5" t="s">
        <v>15</v>
      </c>
      <c r="I40" s="6">
        <v>0.0012836805555555555</v>
      </c>
      <c r="J40" s="6">
        <v>0.002049189814814815</v>
      </c>
      <c r="K40" s="37">
        <f t="shared" si="0"/>
        <v>0.0033328703703703706</v>
      </c>
    </row>
    <row r="41" spans="1:11" ht="12.75">
      <c r="A41" s="36">
        <v>13</v>
      </c>
      <c r="B41" s="23">
        <v>329</v>
      </c>
      <c r="C41" s="5" t="s">
        <v>153</v>
      </c>
      <c r="D41" s="5" t="s">
        <v>141</v>
      </c>
      <c r="E41" s="5" t="s">
        <v>142</v>
      </c>
      <c r="F41" s="4">
        <v>1999</v>
      </c>
      <c r="G41" s="5" t="s">
        <v>214</v>
      </c>
      <c r="H41" s="5" t="s">
        <v>15</v>
      </c>
      <c r="I41" s="6">
        <v>0.0009767361111111112</v>
      </c>
      <c r="J41" s="6">
        <v>0.002360300925925926</v>
      </c>
      <c r="K41" s="37">
        <f t="shared" si="0"/>
        <v>0.003337037037037037</v>
      </c>
    </row>
    <row r="42" spans="1:11" ht="12.75">
      <c r="A42" s="36">
        <v>14</v>
      </c>
      <c r="B42" s="27">
        <v>324</v>
      </c>
      <c r="C42" s="9" t="s">
        <v>129</v>
      </c>
      <c r="D42" s="9" t="s">
        <v>121</v>
      </c>
      <c r="E42" s="9" t="s">
        <v>122</v>
      </c>
      <c r="F42" s="8">
        <v>2000</v>
      </c>
      <c r="G42" s="9" t="s">
        <v>214</v>
      </c>
      <c r="H42" s="9" t="s">
        <v>15</v>
      </c>
      <c r="I42" s="10">
        <v>0.0012190972222222223</v>
      </c>
      <c r="J42" s="10">
        <v>0.002545601851851852</v>
      </c>
      <c r="K42" s="37">
        <f t="shared" si="0"/>
        <v>0.003764699074074074</v>
      </c>
    </row>
    <row r="43" spans="1:12" ht="12.75">
      <c r="A43" s="36">
        <v>15</v>
      </c>
      <c r="B43" s="28">
        <v>335</v>
      </c>
      <c r="C43" s="12" t="s">
        <v>182</v>
      </c>
      <c r="D43" s="12" t="s">
        <v>71</v>
      </c>
      <c r="E43" s="12" t="s">
        <v>179</v>
      </c>
      <c r="F43" s="11">
        <v>1999</v>
      </c>
      <c r="G43" s="12" t="s">
        <v>214</v>
      </c>
      <c r="H43" s="12" t="s">
        <v>15</v>
      </c>
      <c r="I43" s="13">
        <v>0.0011506944444444444</v>
      </c>
      <c r="J43" s="13">
        <v>0.0026511574074074076</v>
      </c>
      <c r="K43" s="37">
        <f t="shared" si="0"/>
        <v>0.0038018518518518523</v>
      </c>
      <c r="L43" s="35"/>
    </row>
    <row r="44" spans="1:12" ht="12.75">
      <c r="A44" s="36">
        <v>16</v>
      </c>
      <c r="B44" s="28">
        <v>330</v>
      </c>
      <c r="C44" s="12" t="s">
        <v>162</v>
      </c>
      <c r="D44" s="12" t="s">
        <v>163</v>
      </c>
      <c r="E44" s="12" t="s">
        <v>159</v>
      </c>
      <c r="F44" s="11">
        <v>2000</v>
      </c>
      <c r="G44" s="12" t="s">
        <v>214</v>
      </c>
      <c r="H44" s="12" t="s">
        <v>15</v>
      </c>
      <c r="I44" s="13">
        <v>0.0011885416666666667</v>
      </c>
      <c r="J44" s="13">
        <v>0.002838888888888889</v>
      </c>
      <c r="K44" s="37">
        <f t="shared" si="0"/>
        <v>0.004027430555555556</v>
      </c>
      <c r="L44" s="35"/>
    </row>
    <row r="45" spans="1:12" ht="12.75">
      <c r="A45" s="36">
        <v>17</v>
      </c>
      <c r="B45" s="28">
        <v>323</v>
      </c>
      <c r="C45" s="12" t="s">
        <v>128</v>
      </c>
      <c r="D45" s="12" t="s">
        <v>121</v>
      </c>
      <c r="E45" s="12" t="s">
        <v>122</v>
      </c>
      <c r="F45" s="11">
        <v>2000</v>
      </c>
      <c r="G45" s="12" t="s">
        <v>214</v>
      </c>
      <c r="H45" s="12" t="s">
        <v>15</v>
      </c>
      <c r="I45" s="13">
        <v>0.001465046296296296</v>
      </c>
      <c r="J45" s="13">
        <v>0.002665162037037037</v>
      </c>
      <c r="K45" s="37">
        <f t="shared" si="0"/>
        <v>0.004130208333333333</v>
      </c>
      <c r="L45" s="35"/>
    </row>
    <row r="46" spans="1:11" ht="13.5" thickBot="1">
      <c r="A46" s="38">
        <v>18</v>
      </c>
      <c r="B46" s="39">
        <v>450</v>
      </c>
      <c r="C46" s="40" t="s">
        <v>207</v>
      </c>
      <c r="D46" s="40" t="s">
        <v>71</v>
      </c>
      <c r="E46" s="40" t="s">
        <v>179</v>
      </c>
      <c r="F46" s="41">
        <v>1999</v>
      </c>
      <c r="G46" s="40" t="s">
        <v>214</v>
      </c>
      <c r="H46" s="40" t="s">
        <v>15</v>
      </c>
      <c r="I46" s="42">
        <v>0.0013915509259259256</v>
      </c>
      <c r="J46" s="42">
        <v>0.0032479166666666663</v>
      </c>
      <c r="K46" s="43">
        <f t="shared" si="0"/>
        <v>0.004639467592592592</v>
      </c>
    </row>
    <row r="47" spans="2:12" ht="12.75">
      <c r="B47" s="7" t="s">
        <v>213</v>
      </c>
      <c r="F47" s="7" t="s">
        <v>213</v>
      </c>
      <c r="I47" s="1" t="s">
        <v>213</v>
      </c>
      <c r="J47" s="1" t="s">
        <v>213</v>
      </c>
      <c r="K47" s="1" t="s">
        <v>213</v>
      </c>
      <c r="L47" s="35"/>
    </row>
    <row r="48" spans="2:12" ht="12.75">
      <c r="B48" s="7" t="s">
        <v>213</v>
      </c>
      <c r="F48" s="7" t="s">
        <v>213</v>
      </c>
      <c r="I48" s="1" t="s">
        <v>213</v>
      </c>
      <c r="J48" s="1" t="s">
        <v>213</v>
      </c>
      <c r="K48" s="1" t="s">
        <v>213</v>
      </c>
      <c r="L48" s="35"/>
    </row>
    <row r="49" spans="2:12" ht="12.75">
      <c r="B49" s="7" t="s">
        <v>213</v>
      </c>
      <c r="F49" s="7" t="s">
        <v>213</v>
      </c>
      <c r="I49" s="1" t="s">
        <v>213</v>
      </c>
      <c r="J49" s="1" t="s">
        <v>213</v>
      </c>
      <c r="K49" s="1" t="s">
        <v>213</v>
      </c>
      <c r="L49" s="35"/>
    </row>
    <row r="50" spans="2:12" ht="12.75">
      <c r="B50" s="7" t="s">
        <v>213</v>
      </c>
      <c r="F50" s="7" t="s">
        <v>213</v>
      </c>
      <c r="I50" s="1" t="s">
        <v>213</v>
      </c>
      <c r="J50" s="1" t="s">
        <v>213</v>
      </c>
      <c r="K50" s="1" t="s">
        <v>213</v>
      </c>
      <c r="L50" s="35"/>
    </row>
    <row r="51" spans="2:12" ht="12.75">
      <c r="B51" s="7" t="s">
        <v>213</v>
      </c>
      <c r="F51" s="7" t="s">
        <v>213</v>
      </c>
      <c r="I51" s="1" t="s">
        <v>213</v>
      </c>
      <c r="J51" s="1" t="s">
        <v>213</v>
      </c>
      <c r="K51" s="1" t="s">
        <v>213</v>
      </c>
      <c r="L51" s="35"/>
    </row>
    <row r="52" spans="2:12" ht="12.75">
      <c r="B52" s="7" t="s">
        <v>213</v>
      </c>
      <c r="F52" s="7" t="s">
        <v>213</v>
      </c>
      <c r="I52" s="1" t="s">
        <v>213</v>
      </c>
      <c r="J52" s="1" t="s">
        <v>213</v>
      </c>
      <c r="K52" s="1" t="s">
        <v>213</v>
      </c>
      <c r="L52" s="35"/>
    </row>
    <row r="53" spans="2:12" ht="12.75">
      <c r="B53" s="7" t="s">
        <v>213</v>
      </c>
      <c r="F53" s="7" t="s">
        <v>213</v>
      </c>
      <c r="I53" s="1" t="s">
        <v>213</v>
      </c>
      <c r="J53" s="1" t="s">
        <v>213</v>
      </c>
      <c r="K53" s="1" t="s">
        <v>213</v>
      </c>
      <c r="L53" s="35"/>
    </row>
    <row r="54" spans="2:12" ht="12.75">
      <c r="B54" s="7" t="s">
        <v>213</v>
      </c>
      <c r="F54" s="7" t="s">
        <v>213</v>
      </c>
      <c r="I54" s="1" t="s">
        <v>213</v>
      </c>
      <c r="J54" s="1" t="s">
        <v>213</v>
      </c>
      <c r="K54" s="1" t="s">
        <v>213</v>
      </c>
      <c r="L54" s="35"/>
    </row>
    <row r="55" spans="2:12" ht="12.75">
      <c r="B55" s="7" t="s">
        <v>213</v>
      </c>
      <c r="F55" s="7" t="s">
        <v>213</v>
      </c>
      <c r="I55" s="1" t="s">
        <v>213</v>
      </c>
      <c r="J55" s="1" t="s">
        <v>213</v>
      </c>
      <c r="K55" s="1" t="s">
        <v>213</v>
      </c>
      <c r="L55" s="35"/>
    </row>
    <row r="56" spans="2:12" ht="12.75">
      <c r="B56" s="7" t="s">
        <v>213</v>
      </c>
      <c r="F56" s="7" t="s">
        <v>213</v>
      </c>
      <c r="I56" s="1" t="s">
        <v>213</v>
      </c>
      <c r="J56" s="1" t="s">
        <v>213</v>
      </c>
      <c r="K56" s="1" t="s">
        <v>213</v>
      </c>
      <c r="L56" s="35"/>
    </row>
    <row r="57" spans="2:12" ht="12.75">
      <c r="B57" s="7" t="s">
        <v>213</v>
      </c>
      <c r="F57" s="7" t="s">
        <v>213</v>
      </c>
      <c r="I57" s="1" t="s">
        <v>213</v>
      </c>
      <c r="J57" s="1" t="s">
        <v>213</v>
      </c>
      <c r="K57" s="1" t="s">
        <v>213</v>
      </c>
      <c r="L57" s="35"/>
    </row>
    <row r="58" spans="2:12" ht="12.75">
      <c r="B58" s="7" t="s">
        <v>213</v>
      </c>
      <c r="F58" s="7" t="s">
        <v>213</v>
      </c>
      <c r="I58" s="1" t="s">
        <v>213</v>
      </c>
      <c r="J58" s="1" t="s">
        <v>213</v>
      </c>
      <c r="K58" s="1" t="s">
        <v>213</v>
      </c>
      <c r="L58" s="35"/>
    </row>
    <row r="59" spans="2:12" ht="12.75">
      <c r="B59" s="7" t="s">
        <v>213</v>
      </c>
      <c r="F59" s="7" t="s">
        <v>213</v>
      </c>
      <c r="I59" s="1" t="s">
        <v>213</v>
      </c>
      <c r="J59" s="1" t="s">
        <v>213</v>
      </c>
      <c r="K59" s="1" t="s">
        <v>213</v>
      </c>
      <c r="L59" s="35"/>
    </row>
    <row r="60" spans="2:12" ht="12.75">
      <c r="B60" s="7" t="s">
        <v>213</v>
      </c>
      <c r="F60" s="7" t="s">
        <v>213</v>
      </c>
      <c r="I60" s="1" t="s">
        <v>213</v>
      </c>
      <c r="J60" s="1" t="s">
        <v>213</v>
      </c>
      <c r="K60" s="1" t="s">
        <v>213</v>
      </c>
      <c r="L60" s="35"/>
    </row>
    <row r="61" spans="2:12" ht="12.75">
      <c r="B61" s="7" t="s">
        <v>213</v>
      </c>
      <c r="F61" s="7" t="s">
        <v>213</v>
      </c>
      <c r="I61" s="1" t="s">
        <v>213</v>
      </c>
      <c r="J61" s="1" t="s">
        <v>213</v>
      </c>
      <c r="K61" s="1" t="s">
        <v>213</v>
      </c>
      <c r="L61" s="35"/>
    </row>
    <row r="62" spans="2:12" ht="12.75">
      <c r="B62" s="7" t="s">
        <v>213</v>
      </c>
      <c r="F62" s="7" t="s">
        <v>213</v>
      </c>
      <c r="I62" s="1" t="s">
        <v>213</v>
      </c>
      <c r="J62" s="1" t="s">
        <v>213</v>
      </c>
      <c r="K62" s="1" t="s">
        <v>213</v>
      </c>
      <c r="L62" s="35"/>
    </row>
    <row r="63" spans="2:12" ht="12.75">
      <c r="B63" s="7" t="s">
        <v>213</v>
      </c>
      <c r="F63" s="7" t="s">
        <v>213</v>
      </c>
      <c r="I63" s="1" t="s">
        <v>213</v>
      </c>
      <c r="J63" s="1" t="s">
        <v>213</v>
      </c>
      <c r="K63" s="1" t="s">
        <v>213</v>
      </c>
      <c r="L63" s="35"/>
    </row>
    <row r="64" spans="2:12" ht="12.75">
      <c r="B64" s="7" t="s">
        <v>213</v>
      </c>
      <c r="F64" s="7" t="s">
        <v>213</v>
      </c>
      <c r="I64" s="1" t="s">
        <v>213</v>
      </c>
      <c r="J64" s="1" t="s">
        <v>213</v>
      </c>
      <c r="K64" s="1" t="s">
        <v>213</v>
      </c>
      <c r="L64" s="35"/>
    </row>
    <row r="65" spans="2:12" ht="12.75">
      <c r="B65" s="7" t="s">
        <v>213</v>
      </c>
      <c r="F65" s="7" t="s">
        <v>213</v>
      </c>
      <c r="I65" s="1" t="s">
        <v>213</v>
      </c>
      <c r="J65" s="1" t="s">
        <v>213</v>
      </c>
      <c r="K65" s="1" t="s">
        <v>213</v>
      </c>
      <c r="L65" s="35"/>
    </row>
    <row r="66" spans="2:12" ht="12.75">
      <c r="B66" s="7" t="s">
        <v>213</v>
      </c>
      <c r="F66" s="7" t="s">
        <v>213</v>
      </c>
      <c r="I66" s="1" t="s">
        <v>213</v>
      </c>
      <c r="J66" s="1" t="s">
        <v>213</v>
      </c>
      <c r="K66" s="1" t="s">
        <v>213</v>
      </c>
      <c r="L66" s="35"/>
    </row>
    <row r="67" spans="2:12" ht="12.75">
      <c r="B67" s="7" t="s">
        <v>213</v>
      </c>
      <c r="F67" s="7" t="s">
        <v>213</v>
      </c>
      <c r="I67" s="1" t="s">
        <v>213</v>
      </c>
      <c r="J67" s="1" t="s">
        <v>213</v>
      </c>
      <c r="K67" s="1" t="s">
        <v>213</v>
      </c>
      <c r="L67" s="35"/>
    </row>
    <row r="68" spans="2:12" ht="12.75">
      <c r="B68" s="7" t="s">
        <v>213</v>
      </c>
      <c r="F68" s="7" t="s">
        <v>213</v>
      </c>
      <c r="I68" s="1" t="s">
        <v>213</v>
      </c>
      <c r="J68" s="1" t="s">
        <v>213</v>
      </c>
      <c r="K68" s="1" t="s">
        <v>213</v>
      </c>
      <c r="L68" s="35"/>
    </row>
    <row r="69" spans="2:12" ht="12.75">
      <c r="B69" s="7" t="s">
        <v>213</v>
      </c>
      <c r="F69" s="7" t="s">
        <v>213</v>
      </c>
      <c r="I69" s="1" t="s">
        <v>213</v>
      </c>
      <c r="J69" s="1" t="s">
        <v>213</v>
      </c>
      <c r="K69" s="1" t="s">
        <v>213</v>
      </c>
      <c r="L69" s="35"/>
    </row>
    <row r="70" spans="2:12" ht="12.75">
      <c r="B70" s="7" t="s">
        <v>213</v>
      </c>
      <c r="F70" s="7" t="s">
        <v>213</v>
      </c>
      <c r="I70" s="1" t="s">
        <v>213</v>
      </c>
      <c r="J70" s="1" t="s">
        <v>213</v>
      </c>
      <c r="K70" s="1" t="s">
        <v>213</v>
      </c>
      <c r="L70" s="35"/>
    </row>
    <row r="71" spans="2:12" ht="12.75">
      <c r="B71" s="7" t="s">
        <v>213</v>
      </c>
      <c r="F71" s="7" t="s">
        <v>213</v>
      </c>
      <c r="I71" s="1" t="s">
        <v>213</v>
      </c>
      <c r="J71" s="1" t="s">
        <v>213</v>
      </c>
      <c r="K71" s="1" t="s">
        <v>213</v>
      </c>
      <c r="L71" s="35"/>
    </row>
    <row r="72" spans="2:12" ht="12.75">
      <c r="B72" s="7" t="s">
        <v>213</v>
      </c>
      <c r="F72" s="7" t="s">
        <v>213</v>
      </c>
      <c r="I72" s="1" t="s">
        <v>213</v>
      </c>
      <c r="J72" s="1" t="s">
        <v>213</v>
      </c>
      <c r="K72" s="1" t="s">
        <v>213</v>
      </c>
      <c r="L72" s="35"/>
    </row>
    <row r="73" spans="2:12" ht="12.75">
      <c r="B73" s="7" t="s">
        <v>213</v>
      </c>
      <c r="F73" s="7" t="s">
        <v>213</v>
      </c>
      <c r="I73" s="1" t="s">
        <v>213</v>
      </c>
      <c r="J73" s="1" t="s">
        <v>213</v>
      </c>
      <c r="K73" s="1" t="s">
        <v>213</v>
      </c>
      <c r="L73" s="35"/>
    </row>
    <row r="74" spans="2:12" ht="12.75">
      <c r="B74" s="7" t="s">
        <v>213</v>
      </c>
      <c r="F74" s="7" t="s">
        <v>213</v>
      </c>
      <c r="I74" s="1" t="s">
        <v>213</v>
      </c>
      <c r="J74" s="1" t="s">
        <v>213</v>
      </c>
      <c r="K74" s="1" t="s">
        <v>213</v>
      </c>
      <c r="L74" s="35"/>
    </row>
    <row r="75" spans="2:12" ht="12.75">
      <c r="B75" s="7" t="s">
        <v>213</v>
      </c>
      <c r="F75" s="7" t="s">
        <v>213</v>
      </c>
      <c r="I75" s="1" t="s">
        <v>213</v>
      </c>
      <c r="J75" s="1" t="s">
        <v>213</v>
      </c>
      <c r="K75" s="1" t="s">
        <v>213</v>
      </c>
      <c r="L75" s="35"/>
    </row>
    <row r="76" spans="2:12" ht="12.75">
      <c r="B76" s="7" t="s">
        <v>213</v>
      </c>
      <c r="F76" s="7" t="s">
        <v>213</v>
      </c>
      <c r="I76" s="1" t="s">
        <v>213</v>
      </c>
      <c r="J76" s="1" t="s">
        <v>213</v>
      </c>
      <c r="K76" s="1" t="s">
        <v>213</v>
      </c>
      <c r="L76" s="35"/>
    </row>
    <row r="77" spans="2:12" ht="12.75">
      <c r="B77" s="7" t="s">
        <v>213</v>
      </c>
      <c r="F77" s="7" t="s">
        <v>213</v>
      </c>
      <c r="I77" s="1" t="s">
        <v>213</v>
      </c>
      <c r="J77" s="1" t="s">
        <v>213</v>
      </c>
      <c r="K77" s="1" t="s">
        <v>213</v>
      </c>
      <c r="L77" s="35"/>
    </row>
    <row r="78" spans="2:12" ht="12.75">
      <c r="B78" s="7" t="s">
        <v>213</v>
      </c>
      <c r="F78" s="7" t="s">
        <v>213</v>
      </c>
      <c r="I78" s="1" t="s">
        <v>213</v>
      </c>
      <c r="J78" s="1" t="s">
        <v>213</v>
      </c>
      <c r="K78" s="1" t="s">
        <v>213</v>
      </c>
      <c r="L78" s="35"/>
    </row>
    <row r="79" spans="2:12" ht="12.75">
      <c r="B79" s="7" t="s">
        <v>213</v>
      </c>
      <c r="F79" s="7" t="s">
        <v>213</v>
      </c>
      <c r="I79" s="1" t="s">
        <v>213</v>
      </c>
      <c r="J79" s="1" t="s">
        <v>213</v>
      </c>
      <c r="K79" s="1" t="s">
        <v>213</v>
      </c>
      <c r="L79" s="35"/>
    </row>
    <row r="80" spans="2:12" ht="12.75">
      <c r="B80" s="7" t="s">
        <v>213</v>
      </c>
      <c r="F80" s="7" t="s">
        <v>213</v>
      </c>
      <c r="I80" s="1" t="s">
        <v>213</v>
      </c>
      <c r="J80" s="1" t="s">
        <v>213</v>
      </c>
      <c r="K80" s="1" t="s">
        <v>213</v>
      </c>
      <c r="L80" s="35"/>
    </row>
    <row r="81" spans="2:12" ht="12.75">
      <c r="B81" s="7" t="s">
        <v>213</v>
      </c>
      <c r="F81" s="7" t="s">
        <v>213</v>
      </c>
      <c r="I81" s="1" t="s">
        <v>213</v>
      </c>
      <c r="J81" s="1" t="s">
        <v>213</v>
      </c>
      <c r="K81" s="1" t="s">
        <v>213</v>
      </c>
      <c r="L81" s="35"/>
    </row>
    <row r="82" spans="2:12" ht="12.75">
      <c r="B82" s="7" t="s">
        <v>213</v>
      </c>
      <c r="F82" s="7" t="s">
        <v>213</v>
      </c>
      <c r="I82" s="1" t="s">
        <v>213</v>
      </c>
      <c r="J82" s="1" t="s">
        <v>213</v>
      </c>
      <c r="K82" s="1" t="s">
        <v>213</v>
      </c>
      <c r="L82" s="35"/>
    </row>
    <row r="83" spans="2:12" ht="12.75">
      <c r="B83" s="7" t="s">
        <v>213</v>
      </c>
      <c r="F83" s="7" t="s">
        <v>213</v>
      </c>
      <c r="I83" s="1" t="s">
        <v>213</v>
      </c>
      <c r="J83" s="1" t="s">
        <v>213</v>
      </c>
      <c r="K83" s="1" t="s">
        <v>213</v>
      </c>
      <c r="L83" s="35"/>
    </row>
    <row r="84" spans="2:12" ht="12.75">
      <c r="B84" s="7" t="s">
        <v>213</v>
      </c>
      <c r="F84" s="7" t="s">
        <v>213</v>
      </c>
      <c r="I84" s="1" t="s">
        <v>213</v>
      </c>
      <c r="J84" s="1" t="s">
        <v>213</v>
      </c>
      <c r="K84" s="1" t="s">
        <v>213</v>
      </c>
      <c r="L84" s="35"/>
    </row>
    <row r="85" spans="2:12" ht="12.75">
      <c r="B85" s="7" t="s">
        <v>213</v>
      </c>
      <c r="F85" s="7" t="s">
        <v>213</v>
      </c>
      <c r="I85" s="1" t="s">
        <v>213</v>
      </c>
      <c r="J85" s="1" t="s">
        <v>213</v>
      </c>
      <c r="K85" s="1" t="s">
        <v>213</v>
      </c>
      <c r="L85" s="35"/>
    </row>
    <row r="86" spans="2:12" ht="12.75">
      <c r="B86" s="7" t="s">
        <v>213</v>
      </c>
      <c r="F86" s="7" t="s">
        <v>213</v>
      </c>
      <c r="I86" s="1" t="s">
        <v>213</v>
      </c>
      <c r="J86" s="1" t="s">
        <v>213</v>
      </c>
      <c r="K86" s="1" t="s">
        <v>213</v>
      </c>
      <c r="L86" s="35"/>
    </row>
    <row r="87" spans="2:12" ht="12.75">
      <c r="B87" s="7" t="s">
        <v>213</v>
      </c>
      <c r="F87" s="7" t="s">
        <v>213</v>
      </c>
      <c r="I87" s="1" t="s">
        <v>213</v>
      </c>
      <c r="J87" s="1" t="s">
        <v>213</v>
      </c>
      <c r="K87" s="1" t="s">
        <v>213</v>
      </c>
      <c r="L87" s="35"/>
    </row>
    <row r="88" spans="2:12" ht="12.75">
      <c r="B88" s="7" t="s">
        <v>213</v>
      </c>
      <c r="F88" s="7" t="s">
        <v>213</v>
      </c>
      <c r="I88" s="1" t="s">
        <v>213</v>
      </c>
      <c r="J88" s="1" t="s">
        <v>213</v>
      </c>
      <c r="K88" s="1" t="s">
        <v>213</v>
      </c>
      <c r="L88" s="35"/>
    </row>
    <row r="89" spans="2:12" ht="12.75">
      <c r="B89" s="7" t="s">
        <v>213</v>
      </c>
      <c r="F89" s="7" t="s">
        <v>213</v>
      </c>
      <c r="I89" s="1" t="s">
        <v>213</v>
      </c>
      <c r="J89" s="1" t="s">
        <v>213</v>
      </c>
      <c r="K89" s="1" t="s">
        <v>213</v>
      </c>
      <c r="L89" s="35"/>
    </row>
    <row r="90" spans="2:12" ht="12.75">
      <c r="B90" s="7" t="s">
        <v>213</v>
      </c>
      <c r="F90" s="7" t="s">
        <v>213</v>
      </c>
      <c r="I90" s="1" t="s">
        <v>213</v>
      </c>
      <c r="J90" s="1" t="s">
        <v>213</v>
      </c>
      <c r="K90" s="1" t="s">
        <v>213</v>
      </c>
      <c r="L90" s="35"/>
    </row>
    <row r="91" spans="2:12" ht="12.75">
      <c r="B91" s="7" t="s">
        <v>213</v>
      </c>
      <c r="F91" s="7" t="s">
        <v>213</v>
      </c>
      <c r="I91" s="1" t="s">
        <v>213</v>
      </c>
      <c r="J91" s="1" t="s">
        <v>213</v>
      </c>
      <c r="K91" s="1" t="s">
        <v>213</v>
      </c>
      <c r="L91" s="35"/>
    </row>
    <row r="92" spans="2:12" ht="12.75">
      <c r="B92" s="7" t="s">
        <v>213</v>
      </c>
      <c r="F92" s="7" t="s">
        <v>213</v>
      </c>
      <c r="I92" s="1" t="s">
        <v>213</v>
      </c>
      <c r="J92" s="1" t="s">
        <v>213</v>
      </c>
      <c r="K92" s="1" t="s">
        <v>213</v>
      </c>
      <c r="L92" s="35"/>
    </row>
    <row r="93" spans="2:12" ht="12.75">
      <c r="B93" s="7" t="s">
        <v>213</v>
      </c>
      <c r="F93" s="7" t="s">
        <v>213</v>
      </c>
      <c r="I93" s="1" t="s">
        <v>213</v>
      </c>
      <c r="J93" s="1" t="s">
        <v>213</v>
      </c>
      <c r="K93" s="1" t="s">
        <v>213</v>
      </c>
      <c r="L93" s="35"/>
    </row>
    <row r="94" spans="2:12" ht="12.75">
      <c r="B94" s="7" t="s">
        <v>213</v>
      </c>
      <c r="F94" s="7" t="s">
        <v>213</v>
      </c>
      <c r="I94" s="1" t="s">
        <v>213</v>
      </c>
      <c r="J94" s="1" t="s">
        <v>213</v>
      </c>
      <c r="K94" s="1" t="s">
        <v>213</v>
      </c>
      <c r="L94" s="35"/>
    </row>
    <row r="95" spans="2:12" ht="12.75">
      <c r="B95" s="7" t="s">
        <v>213</v>
      </c>
      <c r="F95" s="7" t="s">
        <v>213</v>
      </c>
      <c r="I95" s="1" t="s">
        <v>213</v>
      </c>
      <c r="J95" s="1" t="s">
        <v>213</v>
      </c>
      <c r="K95" s="1" t="s">
        <v>213</v>
      </c>
      <c r="L95" s="35"/>
    </row>
    <row r="96" spans="2:12" ht="12.75">
      <c r="B96" s="7" t="s">
        <v>213</v>
      </c>
      <c r="F96" s="7" t="s">
        <v>213</v>
      </c>
      <c r="I96" s="1" t="s">
        <v>213</v>
      </c>
      <c r="J96" s="1" t="s">
        <v>213</v>
      </c>
      <c r="K96" s="1" t="s">
        <v>213</v>
      </c>
      <c r="L96" s="35"/>
    </row>
    <row r="97" spans="2:12" ht="12.75">
      <c r="B97" s="7" t="s">
        <v>213</v>
      </c>
      <c r="F97" s="7" t="s">
        <v>213</v>
      </c>
      <c r="I97" s="1" t="s">
        <v>213</v>
      </c>
      <c r="J97" s="1" t="s">
        <v>213</v>
      </c>
      <c r="K97" s="1" t="s">
        <v>213</v>
      </c>
      <c r="L97" s="35"/>
    </row>
    <row r="98" spans="2:12" ht="12.75">
      <c r="B98" s="7" t="s">
        <v>213</v>
      </c>
      <c r="F98" s="7" t="s">
        <v>213</v>
      </c>
      <c r="I98" s="1" t="s">
        <v>213</v>
      </c>
      <c r="J98" s="1" t="s">
        <v>213</v>
      </c>
      <c r="K98" s="1" t="s">
        <v>213</v>
      </c>
      <c r="L98" s="35"/>
    </row>
    <row r="99" spans="2:12" ht="12.75">
      <c r="B99" s="7" t="s">
        <v>213</v>
      </c>
      <c r="F99" s="7" t="s">
        <v>213</v>
      </c>
      <c r="I99" s="1" t="s">
        <v>213</v>
      </c>
      <c r="J99" s="1" t="s">
        <v>213</v>
      </c>
      <c r="K99" s="1" t="s">
        <v>213</v>
      </c>
      <c r="L99" s="35"/>
    </row>
    <row r="100" spans="2:12" ht="12.75">
      <c r="B100" s="7" t="s">
        <v>213</v>
      </c>
      <c r="F100" s="7" t="s">
        <v>213</v>
      </c>
      <c r="I100" s="1" t="s">
        <v>213</v>
      </c>
      <c r="J100" s="1" t="s">
        <v>213</v>
      </c>
      <c r="K100" s="1" t="s">
        <v>213</v>
      </c>
      <c r="L100" s="35"/>
    </row>
    <row r="101" spans="2:12" ht="12.75">
      <c r="B101" s="7" t="s">
        <v>213</v>
      </c>
      <c r="F101" s="7" t="s">
        <v>213</v>
      </c>
      <c r="I101" s="1" t="s">
        <v>213</v>
      </c>
      <c r="J101" s="1" t="s">
        <v>213</v>
      </c>
      <c r="K101" s="1" t="s">
        <v>213</v>
      </c>
      <c r="L101" s="35"/>
    </row>
    <row r="102" spans="2:12" ht="12.75">
      <c r="B102" s="7" t="s">
        <v>213</v>
      </c>
      <c r="F102" s="7" t="s">
        <v>213</v>
      </c>
      <c r="I102" s="1" t="s">
        <v>213</v>
      </c>
      <c r="J102" s="1" t="s">
        <v>213</v>
      </c>
      <c r="K102" s="1" t="s">
        <v>213</v>
      </c>
      <c r="L102" s="35"/>
    </row>
    <row r="103" spans="2:12" ht="12.75">
      <c r="B103" s="7" t="s">
        <v>213</v>
      </c>
      <c r="F103" s="7" t="s">
        <v>213</v>
      </c>
      <c r="I103" s="1" t="s">
        <v>213</v>
      </c>
      <c r="J103" s="1" t="s">
        <v>213</v>
      </c>
      <c r="K103" s="1" t="s">
        <v>213</v>
      </c>
      <c r="L103" s="35"/>
    </row>
    <row r="104" spans="2:12" ht="12.75">
      <c r="B104" s="7" t="s">
        <v>213</v>
      </c>
      <c r="F104" s="7" t="s">
        <v>213</v>
      </c>
      <c r="I104" s="1" t="s">
        <v>213</v>
      </c>
      <c r="J104" s="1" t="s">
        <v>213</v>
      </c>
      <c r="K104" s="1" t="s">
        <v>213</v>
      </c>
      <c r="L104" s="35"/>
    </row>
    <row r="105" spans="2:12" ht="12.75">
      <c r="B105" s="7" t="s">
        <v>213</v>
      </c>
      <c r="F105" s="7" t="s">
        <v>213</v>
      </c>
      <c r="I105" s="1" t="s">
        <v>213</v>
      </c>
      <c r="J105" s="1" t="s">
        <v>213</v>
      </c>
      <c r="K105" s="1" t="s">
        <v>213</v>
      </c>
      <c r="L105" s="35"/>
    </row>
    <row r="106" spans="2:12" ht="12.75">
      <c r="B106" s="7" t="s">
        <v>213</v>
      </c>
      <c r="F106" s="7" t="s">
        <v>213</v>
      </c>
      <c r="I106" s="1" t="s">
        <v>213</v>
      </c>
      <c r="J106" s="1" t="s">
        <v>213</v>
      </c>
      <c r="K106" s="1" t="s">
        <v>213</v>
      </c>
      <c r="L106" s="35"/>
    </row>
    <row r="107" spans="2:12" ht="12.75">
      <c r="B107" s="7" t="s">
        <v>213</v>
      </c>
      <c r="F107" s="7" t="s">
        <v>213</v>
      </c>
      <c r="I107" s="1" t="s">
        <v>213</v>
      </c>
      <c r="J107" s="1" t="s">
        <v>213</v>
      </c>
      <c r="K107" s="1" t="s">
        <v>213</v>
      </c>
      <c r="L107" s="35"/>
    </row>
    <row r="108" spans="2:11" ht="12.75">
      <c r="B108" s="7" t="s">
        <v>213</v>
      </c>
      <c r="F108" s="7" t="s">
        <v>213</v>
      </c>
      <c r="I108" s="1" t="s">
        <v>213</v>
      </c>
      <c r="J108" s="1" t="s">
        <v>213</v>
      </c>
      <c r="K108" s="1" t="s">
        <v>213</v>
      </c>
    </row>
    <row r="109" spans="2:11" ht="12.75">
      <c r="B109" s="7" t="s">
        <v>213</v>
      </c>
      <c r="F109" s="7" t="s">
        <v>213</v>
      </c>
      <c r="I109" s="1" t="s">
        <v>213</v>
      </c>
      <c r="J109" s="1" t="s">
        <v>213</v>
      </c>
      <c r="K109" s="1" t="s">
        <v>213</v>
      </c>
    </row>
    <row r="110" spans="2:11" ht="12.75">
      <c r="B110" s="7" t="s">
        <v>213</v>
      </c>
      <c r="F110" s="7" t="s">
        <v>213</v>
      </c>
      <c r="I110" s="1" t="s">
        <v>213</v>
      </c>
      <c r="J110" s="1" t="s">
        <v>213</v>
      </c>
      <c r="K110" s="1" t="s">
        <v>213</v>
      </c>
    </row>
    <row r="111" spans="2:11" ht="12.75">
      <c r="B111" s="7" t="s">
        <v>213</v>
      </c>
      <c r="F111" s="7" t="s">
        <v>213</v>
      </c>
      <c r="I111" s="1" t="s">
        <v>213</v>
      </c>
      <c r="J111" s="1" t="s">
        <v>213</v>
      </c>
      <c r="K111" s="1" t="s">
        <v>213</v>
      </c>
    </row>
    <row r="112" spans="2:11" ht="12.75">
      <c r="B112" s="7" t="s">
        <v>213</v>
      </c>
      <c r="F112" s="7" t="s">
        <v>213</v>
      </c>
      <c r="I112" s="1" t="s">
        <v>213</v>
      </c>
      <c r="J112" s="1" t="s">
        <v>213</v>
      </c>
      <c r="K112" s="1" t="s">
        <v>213</v>
      </c>
    </row>
    <row r="113" spans="2:11" ht="12.75">
      <c r="B113" s="7" t="s">
        <v>213</v>
      </c>
      <c r="F113" s="7" t="s">
        <v>213</v>
      </c>
      <c r="I113" s="1" t="s">
        <v>213</v>
      </c>
      <c r="J113" s="1" t="s">
        <v>213</v>
      </c>
      <c r="K113" s="1" t="s">
        <v>213</v>
      </c>
    </row>
    <row r="114" spans="2:11" ht="12.75">
      <c r="B114" s="7" t="s">
        <v>213</v>
      </c>
      <c r="F114" s="7" t="s">
        <v>213</v>
      </c>
      <c r="I114" s="1" t="s">
        <v>213</v>
      </c>
      <c r="J114" s="1" t="s">
        <v>213</v>
      </c>
      <c r="K114" s="1" t="s">
        <v>213</v>
      </c>
    </row>
    <row r="115" spans="2:11" ht="12.75">
      <c r="B115" s="7" t="s">
        <v>213</v>
      </c>
      <c r="F115" s="7" t="s">
        <v>213</v>
      </c>
      <c r="I115" s="1" t="s">
        <v>213</v>
      </c>
      <c r="J115" s="1" t="s">
        <v>213</v>
      </c>
      <c r="K115" s="1" t="s">
        <v>213</v>
      </c>
    </row>
    <row r="116" spans="2:11" ht="12.75">
      <c r="B116" s="7" t="s">
        <v>213</v>
      </c>
      <c r="F116" s="7" t="s">
        <v>213</v>
      </c>
      <c r="I116" s="1" t="s">
        <v>213</v>
      </c>
      <c r="J116" s="1" t="s">
        <v>213</v>
      </c>
      <c r="K116" s="1" t="s">
        <v>213</v>
      </c>
    </row>
    <row r="117" spans="2:11" ht="12.75">
      <c r="B117" s="7" t="s">
        <v>213</v>
      </c>
      <c r="F117" s="7" t="s">
        <v>213</v>
      </c>
      <c r="I117" s="1" t="s">
        <v>213</v>
      </c>
      <c r="J117" s="1" t="s">
        <v>213</v>
      </c>
      <c r="K117" s="1" t="s">
        <v>213</v>
      </c>
    </row>
    <row r="118" spans="2:11" ht="12.75">
      <c r="B118" s="7" t="s">
        <v>213</v>
      </c>
      <c r="F118" s="7" t="s">
        <v>213</v>
      </c>
      <c r="I118" s="1" t="s">
        <v>213</v>
      </c>
      <c r="J118" s="1" t="s">
        <v>213</v>
      </c>
      <c r="K118" s="1" t="s">
        <v>213</v>
      </c>
    </row>
    <row r="119" spans="2:11" ht="12.75">
      <c r="B119" s="7" t="s">
        <v>213</v>
      </c>
      <c r="F119" s="7" t="s">
        <v>213</v>
      </c>
      <c r="I119" s="1" t="s">
        <v>213</v>
      </c>
      <c r="J119" s="1" t="s">
        <v>213</v>
      </c>
      <c r="K119" s="1" t="s">
        <v>213</v>
      </c>
    </row>
    <row r="120" spans="2:11" ht="12.75">
      <c r="B120" s="7" t="s">
        <v>213</v>
      </c>
      <c r="F120" s="7" t="s">
        <v>213</v>
      </c>
      <c r="I120" s="1" t="s">
        <v>213</v>
      </c>
      <c r="J120" s="1" t="s">
        <v>213</v>
      </c>
      <c r="K120" s="1" t="s">
        <v>213</v>
      </c>
    </row>
    <row r="121" spans="2:11" ht="12.75">
      <c r="B121" s="7" t="s">
        <v>213</v>
      </c>
      <c r="F121" s="7" t="s">
        <v>213</v>
      </c>
      <c r="I121" s="1" t="s">
        <v>213</v>
      </c>
      <c r="J121" s="1" t="s">
        <v>213</v>
      </c>
      <c r="K121" s="1" t="s">
        <v>213</v>
      </c>
    </row>
    <row r="122" spans="2:11" ht="12.75">
      <c r="B122" s="7" t="s">
        <v>213</v>
      </c>
      <c r="F122" s="7" t="s">
        <v>213</v>
      </c>
      <c r="I122" s="1" t="s">
        <v>213</v>
      </c>
      <c r="J122" s="1" t="s">
        <v>213</v>
      </c>
      <c r="K122" s="1" t="s">
        <v>213</v>
      </c>
    </row>
    <row r="123" spans="2:11" ht="12.75">
      <c r="B123" s="7" t="s">
        <v>213</v>
      </c>
      <c r="F123" s="7" t="s">
        <v>213</v>
      </c>
      <c r="I123" s="1" t="s">
        <v>213</v>
      </c>
      <c r="J123" s="1" t="s">
        <v>213</v>
      </c>
      <c r="K123" s="1" t="s">
        <v>213</v>
      </c>
    </row>
    <row r="124" spans="2:11" ht="12.75">
      <c r="B124" s="7" t="s">
        <v>213</v>
      </c>
      <c r="F124" s="7" t="s">
        <v>213</v>
      </c>
      <c r="I124" s="1" t="s">
        <v>213</v>
      </c>
      <c r="J124" s="1" t="s">
        <v>213</v>
      </c>
      <c r="K124" s="1" t="s">
        <v>213</v>
      </c>
    </row>
    <row r="125" spans="2:11" ht="12.75">
      <c r="B125" s="7" t="s">
        <v>213</v>
      </c>
      <c r="F125" s="7" t="s">
        <v>213</v>
      </c>
      <c r="I125" s="1" t="s">
        <v>213</v>
      </c>
      <c r="J125" s="1" t="s">
        <v>213</v>
      </c>
      <c r="K125" s="1" t="s">
        <v>213</v>
      </c>
    </row>
    <row r="126" spans="2:11" ht="12.75">
      <c r="B126" s="7" t="s">
        <v>213</v>
      </c>
      <c r="F126" s="7" t="s">
        <v>213</v>
      </c>
      <c r="I126" s="1" t="s">
        <v>213</v>
      </c>
      <c r="J126" s="1" t="s">
        <v>213</v>
      </c>
      <c r="K126" s="1" t="s">
        <v>213</v>
      </c>
    </row>
    <row r="127" spans="2:11" ht="12.75">
      <c r="B127" s="7" t="s">
        <v>213</v>
      </c>
      <c r="F127" s="7" t="s">
        <v>213</v>
      </c>
      <c r="I127" s="1" t="s">
        <v>213</v>
      </c>
      <c r="J127" s="1" t="s">
        <v>213</v>
      </c>
      <c r="K127" s="1" t="s">
        <v>213</v>
      </c>
    </row>
    <row r="128" spans="2:11" ht="12.75">
      <c r="B128" s="7" t="s">
        <v>213</v>
      </c>
      <c r="F128" s="7" t="s">
        <v>213</v>
      </c>
      <c r="I128" s="1" t="s">
        <v>213</v>
      </c>
      <c r="J128" s="1" t="s">
        <v>213</v>
      </c>
      <c r="K128" s="1" t="s">
        <v>213</v>
      </c>
    </row>
    <row r="129" spans="2:11" ht="12.75">
      <c r="B129" s="7" t="s">
        <v>213</v>
      </c>
      <c r="F129" s="7" t="s">
        <v>213</v>
      </c>
      <c r="I129" s="1" t="s">
        <v>213</v>
      </c>
      <c r="J129" s="1" t="s">
        <v>213</v>
      </c>
      <c r="K129" s="1" t="s">
        <v>213</v>
      </c>
    </row>
    <row r="130" spans="2:11" ht="12.75">
      <c r="B130" s="7" t="s">
        <v>213</v>
      </c>
      <c r="F130" s="7" t="s">
        <v>213</v>
      </c>
      <c r="I130" s="1" t="s">
        <v>213</v>
      </c>
      <c r="J130" s="1" t="s">
        <v>213</v>
      </c>
      <c r="K130" s="1" t="s">
        <v>213</v>
      </c>
    </row>
    <row r="131" spans="2:11" ht="12.75">
      <c r="B131" s="7" t="s">
        <v>213</v>
      </c>
      <c r="F131" s="7" t="s">
        <v>213</v>
      </c>
      <c r="I131" s="1" t="s">
        <v>213</v>
      </c>
      <c r="J131" s="1" t="s">
        <v>213</v>
      </c>
      <c r="K131" s="1" t="s">
        <v>213</v>
      </c>
    </row>
    <row r="132" spans="2:11" ht="12.75">
      <c r="B132" s="7" t="s">
        <v>213</v>
      </c>
      <c r="F132" s="7" t="s">
        <v>213</v>
      </c>
      <c r="I132" s="1" t="s">
        <v>213</v>
      </c>
      <c r="J132" s="1" t="s">
        <v>213</v>
      </c>
      <c r="K132" s="1" t="s">
        <v>213</v>
      </c>
    </row>
    <row r="133" spans="2:11" ht="12.75">
      <c r="B133" s="7" t="s">
        <v>213</v>
      </c>
      <c r="F133" s="7" t="s">
        <v>213</v>
      </c>
      <c r="I133" s="1" t="s">
        <v>213</v>
      </c>
      <c r="J133" s="1" t="s">
        <v>213</v>
      </c>
      <c r="K133" s="1" t="s">
        <v>213</v>
      </c>
    </row>
    <row r="134" spans="2:11" ht="12.75">
      <c r="B134" s="7" t="s">
        <v>213</v>
      </c>
      <c r="F134" s="7" t="s">
        <v>213</v>
      </c>
      <c r="I134" s="1" t="s">
        <v>213</v>
      </c>
      <c r="J134" s="1" t="s">
        <v>213</v>
      </c>
      <c r="K134" s="1" t="s">
        <v>213</v>
      </c>
    </row>
    <row r="135" spans="2:11" ht="12.75">
      <c r="B135" s="7" t="s">
        <v>213</v>
      </c>
      <c r="F135" s="7" t="s">
        <v>213</v>
      </c>
      <c r="I135" s="1" t="s">
        <v>213</v>
      </c>
      <c r="J135" s="1" t="s">
        <v>213</v>
      </c>
      <c r="K135" s="1" t="s">
        <v>213</v>
      </c>
    </row>
    <row r="136" spans="2:11" ht="12.75">
      <c r="B136" s="7" t="s">
        <v>213</v>
      </c>
      <c r="F136" s="7" t="s">
        <v>213</v>
      </c>
      <c r="I136" s="1" t="s">
        <v>213</v>
      </c>
      <c r="J136" s="1" t="s">
        <v>213</v>
      </c>
      <c r="K136" s="1" t="s">
        <v>213</v>
      </c>
    </row>
    <row r="137" spans="2:11" ht="12.75">
      <c r="B137" s="7" t="s">
        <v>213</v>
      </c>
      <c r="F137" s="7" t="s">
        <v>213</v>
      </c>
      <c r="I137" s="1" t="s">
        <v>213</v>
      </c>
      <c r="J137" s="1" t="s">
        <v>213</v>
      </c>
      <c r="K137" s="1" t="s">
        <v>213</v>
      </c>
    </row>
    <row r="138" spans="2:11" ht="12.75">
      <c r="B138" s="7" t="s">
        <v>213</v>
      </c>
      <c r="F138" s="7" t="s">
        <v>213</v>
      </c>
      <c r="I138" s="1" t="s">
        <v>213</v>
      </c>
      <c r="J138" s="1" t="s">
        <v>213</v>
      </c>
      <c r="K138" s="1" t="s">
        <v>213</v>
      </c>
    </row>
    <row r="139" spans="2:11" ht="12.75">
      <c r="B139" s="7" t="s">
        <v>213</v>
      </c>
      <c r="F139" s="7" t="s">
        <v>213</v>
      </c>
      <c r="I139" s="1" t="s">
        <v>213</v>
      </c>
      <c r="J139" s="1" t="s">
        <v>213</v>
      </c>
      <c r="K139" s="1" t="s">
        <v>213</v>
      </c>
    </row>
    <row r="140" spans="2:11" ht="12.75">
      <c r="B140" s="7" t="s">
        <v>213</v>
      </c>
      <c r="F140" s="7" t="s">
        <v>213</v>
      </c>
      <c r="I140" s="1" t="s">
        <v>213</v>
      </c>
      <c r="J140" s="1" t="s">
        <v>213</v>
      </c>
      <c r="K140" s="1" t="s">
        <v>213</v>
      </c>
    </row>
    <row r="141" spans="2:11" ht="12.75">
      <c r="B141" s="7" t="s">
        <v>213</v>
      </c>
      <c r="F141" s="7" t="s">
        <v>213</v>
      </c>
      <c r="I141" s="1" t="s">
        <v>213</v>
      </c>
      <c r="J141" s="1" t="s">
        <v>213</v>
      </c>
      <c r="K141" s="1" t="s">
        <v>213</v>
      </c>
    </row>
    <row r="142" spans="2:11" ht="12.75">
      <c r="B142" s="7" t="s">
        <v>213</v>
      </c>
      <c r="F142" s="7" t="s">
        <v>213</v>
      </c>
      <c r="I142" s="1" t="s">
        <v>213</v>
      </c>
      <c r="J142" s="1" t="s">
        <v>213</v>
      </c>
      <c r="K142" s="1" t="s">
        <v>213</v>
      </c>
    </row>
    <row r="143" spans="2:11" ht="12.75">
      <c r="B143" s="7" t="s">
        <v>213</v>
      </c>
      <c r="F143" s="7" t="s">
        <v>213</v>
      </c>
      <c r="I143" s="1" t="s">
        <v>213</v>
      </c>
      <c r="J143" s="1" t="s">
        <v>213</v>
      </c>
      <c r="K143" s="1" t="s">
        <v>213</v>
      </c>
    </row>
    <row r="144" spans="2:11" ht="12.75">
      <c r="B144" s="7" t="s">
        <v>213</v>
      </c>
      <c r="F144" s="7" t="s">
        <v>213</v>
      </c>
      <c r="I144" s="1" t="s">
        <v>213</v>
      </c>
      <c r="J144" s="1" t="s">
        <v>213</v>
      </c>
      <c r="K144" s="1" t="s">
        <v>213</v>
      </c>
    </row>
    <row r="145" spans="2:11" ht="12.75">
      <c r="B145" s="7" t="s">
        <v>213</v>
      </c>
      <c r="F145" s="7" t="s">
        <v>213</v>
      </c>
      <c r="I145" s="1" t="s">
        <v>213</v>
      </c>
      <c r="J145" s="1" t="s">
        <v>213</v>
      </c>
      <c r="K145" s="1" t="s">
        <v>213</v>
      </c>
    </row>
    <row r="146" spans="2:11" ht="12.75">
      <c r="B146" s="7" t="s">
        <v>213</v>
      </c>
      <c r="F146" s="7" t="s">
        <v>213</v>
      </c>
      <c r="I146" s="1" t="s">
        <v>213</v>
      </c>
      <c r="J146" s="1" t="s">
        <v>213</v>
      </c>
      <c r="K146" s="1" t="s">
        <v>213</v>
      </c>
    </row>
    <row r="147" spans="2:11" ht="12.75">
      <c r="B147" s="7" t="s">
        <v>213</v>
      </c>
      <c r="F147" s="7" t="s">
        <v>213</v>
      </c>
      <c r="I147" s="1" t="s">
        <v>213</v>
      </c>
      <c r="J147" s="1" t="s">
        <v>213</v>
      </c>
      <c r="K147" s="1" t="s">
        <v>213</v>
      </c>
    </row>
    <row r="148" spans="2:11" ht="12.75">
      <c r="B148" s="7" t="s">
        <v>213</v>
      </c>
      <c r="F148" s="7" t="s">
        <v>213</v>
      </c>
      <c r="I148" s="1" t="s">
        <v>213</v>
      </c>
      <c r="J148" s="1" t="s">
        <v>213</v>
      </c>
      <c r="K148" s="1" t="s">
        <v>213</v>
      </c>
    </row>
    <row r="149" spans="2:11" ht="12.75">
      <c r="B149" s="7" t="s">
        <v>213</v>
      </c>
      <c r="F149" s="7" t="s">
        <v>213</v>
      </c>
      <c r="I149" s="1" t="s">
        <v>213</v>
      </c>
      <c r="J149" s="1" t="s">
        <v>213</v>
      </c>
      <c r="K149" s="1" t="s">
        <v>213</v>
      </c>
    </row>
    <row r="150" spans="2:11" ht="12.75">
      <c r="B150" s="7" t="s">
        <v>213</v>
      </c>
      <c r="F150" s="7" t="s">
        <v>213</v>
      </c>
      <c r="I150" s="1" t="s">
        <v>213</v>
      </c>
      <c r="J150" s="1" t="s">
        <v>213</v>
      </c>
      <c r="K150" s="1" t="s">
        <v>213</v>
      </c>
    </row>
    <row r="151" spans="2:11" ht="12.75">
      <c r="B151" s="7" t="s">
        <v>213</v>
      </c>
      <c r="F151" s="7" t="s">
        <v>213</v>
      </c>
      <c r="I151" s="1" t="s">
        <v>213</v>
      </c>
      <c r="J151" s="1" t="s">
        <v>213</v>
      </c>
      <c r="K151" s="1" t="s">
        <v>213</v>
      </c>
    </row>
    <row r="152" spans="2:11" ht="12.75">
      <c r="B152" s="7" t="s">
        <v>213</v>
      </c>
      <c r="F152" s="7" t="s">
        <v>213</v>
      </c>
      <c r="I152" s="1" t="s">
        <v>213</v>
      </c>
      <c r="J152" s="1" t="s">
        <v>213</v>
      </c>
      <c r="K152" s="1" t="s">
        <v>213</v>
      </c>
    </row>
    <row r="153" spans="2:11" ht="12.75">
      <c r="B153" s="7" t="s">
        <v>213</v>
      </c>
      <c r="F153" s="7" t="s">
        <v>213</v>
      </c>
      <c r="I153" s="1" t="s">
        <v>213</v>
      </c>
      <c r="J153" s="1" t="s">
        <v>213</v>
      </c>
      <c r="K153" s="1" t="s">
        <v>213</v>
      </c>
    </row>
    <row r="154" spans="2:11" ht="12.75">
      <c r="B154" s="7" t="s">
        <v>213</v>
      </c>
      <c r="F154" s="7" t="s">
        <v>213</v>
      </c>
      <c r="I154" s="1" t="s">
        <v>213</v>
      </c>
      <c r="J154" s="1" t="s">
        <v>213</v>
      </c>
      <c r="K154" s="1" t="s">
        <v>213</v>
      </c>
    </row>
    <row r="155" spans="2:11" ht="12.75">
      <c r="B155" s="7" t="s">
        <v>213</v>
      </c>
      <c r="F155" s="7" t="s">
        <v>213</v>
      </c>
      <c r="I155" s="1" t="s">
        <v>213</v>
      </c>
      <c r="J155" s="1" t="s">
        <v>213</v>
      </c>
      <c r="K155" s="1" t="s">
        <v>213</v>
      </c>
    </row>
    <row r="156" spans="2:11" ht="12.75">
      <c r="B156" s="7" t="s">
        <v>213</v>
      </c>
      <c r="F156" s="7" t="s">
        <v>213</v>
      </c>
      <c r="I156" s="1" t="s">
        <v>213</v>
      </c>
      <c r="J156" s="1" t="s">
        <v>213</v>
      </c>
      <c r="K156" s="1" t="s">
        <v>213</v>
      </c>
    </row>
    <row r="157" spans="2:11" ht="12.75">
      <c r="B157" s="7" t="s">
        <v>213</v>
      </c>
      <c r="F157" s="7" t="s">
        <v>213</v>
      </c>
      <c r="I157" s="1" t="s">
        <v>213</v>
      </c>
      <c r="J157" s="1" t="s">
        <v>213</v>
      </c>
      <c r="K157" s="1" t="s">
        <v>213</v>
      </c>
    </row>
    <row r="158" spans="2:11" ht="12.75">
      <c r="B158" s="7" t="s">
        <v>213</v>
      </c>
      <c r="F158" s="7" t="s">
        <v>213</v>
      </c>
      <c r="I158" s="1" t="s">
        <v>213</v>
      </c>
      <c r="J158" s="1" t="s">
        <v>213</v>
      </c>
      <c r="K158" s="1" t="s">
        <v>213</v>
      </c>
    </row>
    <row r="159" spans="2:11" ht="12.75">
      <c r="B159" s="7" t="s">
        <v>213</v>
      </c>
      <c r="F159" s="7" t="s">
        <v>213</v>
      </c>
      <c r="I159" s="1" t="s">
        <v>213</v>
      </c>
      <c r="J159" s="1" t="s">
        <v>213</v>
      </c>
      <c r="K159" s="1" t="s">
        <v>213</v>
      </c>
    </row>
    <row r="160" spans="2:11" ht="12.75">
      <c r="B160" s="7" t="s">
        <v>213</v>
      </c>
      <c r="F160" s="7" t="s">
        <v>213</v>
      </c>
      <c r="I160" s="1" t="s">
        <v>213</v>
      </c>
      <c r="J160" s="1" t="s">
        <v>213</v>
      </c>
      <c r="K160" s="1" t="s">
        <v>213</v>
      </c>
    </row>
    <row r="161" spans="2:11" ht="12.75">
      <c r="B161" s="7" t="s">
        <v>213</v>
      </c>
      <c r="F161" s="7" t="s">
        <v>213</v>
      </c>
      <c r="I161" s="1" t="s">
        <v>213</v>
      </c>
      <c r="J161" s="1" t="s">
        <v>213</v>
      </c>
      <c r="K161" s="1" t="s">
        <v>213</v>
      </c>
    </row>
    <row r="162" spans="2:11" ht="12.75">
      <c r="B162" s="7" t="s">
        <v>213</v>
      </c>
      <c r="F162" s="7" t="s">
        <v>213</v>
      </c>
      <c r="I162" s="1" t="s">
        <v>213</v>
      </c>
      <c r="J162" s="1" t="s">
        <v>213</v>
      </c>
      <c r="K162" s="1" t="s">
        <v>213</v>
      </c>
    </row>
    <row r="163" spans="2:11" ht="12.75">
      <c r="B163" s="7" t="s">
        <v>213</v>
      </c>
      <c r="F163" s="7" t="s">
        <v>213</v>
      </c>
      <c r="I163" s="1" t="s">
        <v>213</v>
      </c>
      <c r="J163" s="1" t="s">
        <v>213</v>
      </c>
      <c r="K163" s="1" t="s">
        <v>213</v>
      </c>
    </row>
    <row r="164" spans="2:11" ht="12.75">
      <c r="B164" s="7" t="s">
        <v>213</v>
      </c>
      <c r="F164" s="7" t="s">
        <v>213</v>
      </c>
      <c r="I164" s="1" t="s">
        <v>213</v>
      </c>
      <c r="J164" s="1" t="s">
        <v>213</v>
      </c>
      <c r="K164" s="1" t="s">
        <v>213</v>
      </c>
    </row>
    <row r="165" spans="2:11" ht="12.75">
      <c r="B165" s="7" t="s">
        <v>213</v>
      </c>
      <c r="F165" s="7" t="s">
        <v>213</v>
      </c>
      <c r="I165" s="1" t="s">
        <v>213</v>
      </c>
      <c r="J165" s="1" t="s">
        <v>213</v>
      </c>
      <c r="K165" s="1" t="s">
        <v>213</v>
      </c>
    </row>
    <row r="166" spans="2:11" ht="12.75">
      <c r="B166" s="7" t="s">
        <v>213</v>
      </c>
      <c r="F166" s="7" t="s">
        <v>213</v>
      </c>
      <c r="I166" s="1" t="s">
        <v>213</v>
      </c>
      <c r="J166" s="1" t="s">
        <v>213</v>
      </c>
      <c r="K166" s="1" t="s">
        <v>213</v>
      </c>
    </row>
    <row r="167" spans="2:11" ht="12.75">
      <c r="B167" s="7" t="s">
        <v>213</v>
      </c>
      <c r="F167" s="7" t="s">
        <v>213</v>
      </c>
      <c r="I167" s="1" t="s">
        <v>213</v>
      </c>
      <c r="J167" s="1" t="s">
        <v>213</v>
      </c>
      <c r="K167" s="1" t="s">
        <v>213</v>
      </c>
    </row>
    <row r="168" spans="2:11" ht="12.75">
      <c r="B168" s="7" t="s">
        <v>213</v>
      </c>
      <c r="F168" s="7" t="s">
        <v>213</v>
      </c>
      <c r="I168" s="1" t="s">
        <v>213</v>
      </c>
      <c r="J168" s="1" t="s">
        <v>213</v>
      </c>
      <c r="K168" s="1" t="s">
        <v>213</v>
      </c>
    </row>
    <row r="169" spans="2:11" ht="12.75">
      <c r="B169" s="7" t="s">
        <v>213</v>
      </c>
      <c r="F169" s="7" t="s">
        <v>213</v>
      </c>
      <c r="I169" s="1" t="s">
        <v>213</v>
      </c>
      <c r="J169" s="1" t="s">
        <v>213</v>
      </c>
      <c r="K169" s="1" t="s">
        <v>213</v>
      </c>
    </row>
    <row r="170" spans="2:11" ht="12.75">
      <c r="B170" s="7" t="s">
        <v>213</v>
      </c>
      <c r="F170" s="7" t="s">
        <v>213</v>
      </c>
      <c r="I170" s="1" t="s">
        <v>213</v>
      </c>
      <c r="J170" s="1" t="s">
        <v>213</v>
      </c>
      <c r="K170" s="1" t="s">
        <v>213</v>
      </c>
    </row>
    <row r="171" spans="2:11" ht="12.75">
      <c r="B171" s="7" t="s">
        <v>213</v>
      </c>
      <c r="F171" s="7" t="s">
        <v>213</v>
      </c>
      <c r="I171" s="1" t="s">
        <v>213</v>
      </c>
      <c r="J171" s="1" t="s">
        <v>213</v>
      </c>
      <c r="K171" s="1" t="s">
        <v>213</v>
      </c>
    </row>
    <row r="172" spans="2:11" ht="12.75">
      <c r="B172" s="7" t="s">
        <v>213</v>
      </c>
      <c r="F172" s="7" t="s">
        <v>213</v>
      </c>
      <c r="I172" s="1" t="s">
        <v>213</v>
      </c>
      <c r="J172" s="1" t="s">
        <v>213</v>
      </c>
      <c r="K172" s="1" t="s">
        <v>213</v>
      </c>
    </row>
    <row r="173" spans="2:11" ht="12.75">
      <c r="B173" s="7" t="s">
        <v>213</v>
      </c>
      <c r="F173" s="7" t="s">
        <v>213</v>
      </c>
      <c r="I173" s="1" t="s">
        <v>213</v>
      </c>
      <c r="J173" s="1" t="s">
        <v>213</v>
      </c>
      <c r="K173" s="1" t="s">
        <v>213</v>
      </c>
    </row>
    <row r="174" spans="2:11" ht="12.75">
      <c r="B174" s="7" t="s">
        <v>213</v>
      </c>
      <c r="F174" s="7" t="s">
        <v>213</v>
      </c>
      <c r="I174" s="1" t="s">
        <v>213</v>
      </c>
      <c r="J174" s="1" t="s">
        <v>213</v>
      </c>
      <c r="K174" s="1" t="s">
        <v>213</v>
      </c>
    </row>
    <row r="175" spans="2:11" ht="12.75">
      <c r="B175" s="7" t="s">
        <v>213</v>
      </c>
      <c r="F175" s="7" t="s">
        <v>213</v>
      </c>
      <c r="I175" s="1" t="s">
        <v>213</v>
      </c>
      <c r="J175" s="1" t="s">
        <v>213</v>
      </c>
      <c r="K175" s="1" t="s">
        <v>213</v>
      </c>
    </row>
    <row r="176" spans="2:11" ht="12.75">
      <c r="B176" s="7" t="s">
        <v>213</v>
      </c>
      <c r="F176" s="7" t="s">
        <v>213</v>
      </c>
      <c r="I176" s="1" t="s">
        <v>213</v>
      </c>
      <c r="J176" s="1" t="s">
        <v>213</v>
      </c>
      <c r="K176" s="1" t="s">
        <v>213</v>
      </c>
    </row>
    <row r="177" spans="2:11" ht="12.75">
      <c r="B177" s="7" t="s">
        <v>213</v>
      </c>
      <c r="F177" s="7" t="s">
        <v>213</v>
      </c>
      <c r="I177" s="1" t="s">
        <v>213</v>
      </c>
      <c r="J177" s="1" t="s">
        <v>213</v>
      </c>
      <c r="K177" s="1" t="s">
        <v>213</v>
      </c>
    </row>
    <row r="178" spans="2:11" ht="12.75">
      <c r="B178" s="7" t="s">
        <v>213</v>
      </c>
      <c r="F178" s="7" t="s">
        <v>213</v>
      </c>
      <c r="I178" s="1" t="s">
        <v>213</v>
      </c>
      <c r="J178" s="1" t="s">
        <v>213</v>
      </c>
      <c r="K178" s="1" t="s">
        <v>213</v>
      </c>
    </row>
    <row r="179" spans="2:11" ht="12.75">
      <c r="B179" s="7" t="s">
        <v>213</v>
      </c>
      <c r="F179" s="7" t="s">
        <v>213</v>
      </c>
      <c r="I179" s="1" t="s">
        <v>213</v>
      </c>
      <c r="J179" s="1" t="s">
        <v>213</v>
      </c>
      <c r="K179" s="1" t="s">
        <v>213</v>
      </c>
    </row>
    <row r="180" spans="2:11" ht="12.75">
      <c r="B180" s="7" t="s">
        <v>213</v>
      </c>
      <c r="F180" s="7" t="s">
        <v>213</v>
      </c>
      <c r="I180" s="1" t="s">
        <v>213</v>
      </c>
      <c r="J180" s="1" t="s">
        <v>213</v>
      </c>
      <c r="K180" s="1" t="s">
        <v>213</v>
      </c>
    </row>
    <row r="181" spans="2:11" ht="12.75">
      <c r="B181" s="7" t="s">
        <v>213</v>
      </c>
      <c r="F181" s="7" t="s">
        <v>213</v>
      </c>
      <c r="I181" s="1" t="s">
        <v>213</v>
      </c>
      <c r="J181" s="1" t="s">
        <v>213</v>
      </c>
      <c r="K181" s="1" t="s">
        <v>213</v>
      </c>
    </row>
    <row r="182" spans="2:11" ht="12.75">
      <c r="B182" s="7" t="s">
        <v>213</v>
      </c>
      <c r="F182" s="7" t="s">
        <v>213</v>
      </c>
      <c r="I182" s="1" t="s">
        <v>213</v>
      </c>
      <c r="J182" s="1" t="s">
        <v>213</v>
      </c>
      <c r="K182" s="1" t="s">
        <v>213</v>
      </c>
    </row>
    <row r="183" spans="2:11" ht="12.75">
      <c r="B183" s="7" t="s">
        <v>213</v>
      </c>
      <c r="F183" s="7" t="s">
        <v>213</v>
      </c>
      <c r="I183" s="1" t="s">
        <v>213</v>
      </c>
      <c r="J183" s="1" t="s">
        <v>213</v>
      </c>
      <c r="K183" s="1" t="s">
        <v>213</v>
      </c>
    </row>
    <row r="184" spans="2:11" ht="12.75">
      <c r="B184" s="7" t="s">
        <v>213</v>
      </c>
      <c r="F184" s="7" t="s">
        <v>213</v>
      </c>
      <c r="I184" s="1" t="s">
        <v>213</v>
      </c>
      <c r="J184" s="1" t="s">
        <v>213</v>
      </c>
      <c r="K184" s="1" t="s">
        <v>213</v>
      </c>
    </row>
    <row r="185" spans="2:11" ht="12.75">
      <c r="B185" s="7" t="s">
        <v>213</v>
      </c>
      <c r="F185" s="7" t="s">
        <v>213</v>
      </c>
      <c r="I185" s="1" t="s">
        <v>213</v>
      </c>
      <c r="J185" s="1" t="s">
        <v>213</v>
      </c>
      <c r="K185" s="1" t="s">
        <v>213</v>
      </c>
    </row>
    <row r="186" spans="2:11" ht="12.75">
      <c r="B186" s="7" t="s">
        <v>213</v>
      </c>
      <c r="F186" s="7" t="s">
        <v>213</v>
      </c>
      <c r="I186" s="1" t="s">
        <v>213</v>
      </c>
      <c r="J186" s="1" t="s">
        <v>213</v>
      </c>
      <c r="K186" s="1" t="s">
        <v>213</v>
      </c>
    </row>
    <row r="187" spans="2:11" ht="12.75">
      <c r="B187" s="7" t="s">
        <v>213</v>
      </c>
      <c r="F187" s="7" t="s">
        <v>213</v>
      </c>
      <c r="I187" s="1" t="s">
        <v>213</v>
      </c>
      <c r="J187" s="1" t="s">
        <v>213</v>
      </c>
      <c r="K187" s="1" t="s">
        <v>213</v>
      </c>
    </row>
    <row r="188" spans="2:11" ht="12.75">
      <c r="B188" s="7" t="s">
        <v>213</v>
      </c>
      <c r="F188" s="7" t="s">
        <v>213</v>
      </c>
      <c r="I188" s="1" t="s">
        <v>213</v>
      </c>
      <c r="J188" s="1" t="s">
        <v>213</v>
      </c>
      <c r="K188" s="1" t="s">
        <v>213</v>
      </c>
    </row>
    <row r="189" spans="2:11" ht="12.75">
      <c r="B189" s="7" t="s">
        <v>213</v>
      </c>
      <c r="F189" s="7" t="s">
        <v>213</v>
      </c>
      <c r="I189" s="1" t="s">
        <v>213</v>
      </c>
      <c r="J189" s="1" t="s">
        <v>213</v>
      </c>
      <c r="K189" s="1" t="s">
        <v>213</v>
      </c>
    </row>
    <row r="190" spans="2:11" ht="12.75">
      <c r="B190" s="7" t="s">
        <v>213</v>
      </c>
      <c r="F190" s="7" t="s">
        <v>213</v>
      </c>
      <c r="I190" s="1" t="s">
        <v>213</v>
      </c>
      <c r="J190" s="1" t="s">
        <v>213</v>
      </c>
      <c r="K190" s="1" t="s">
        <v>213</v>
      </c>
    </row>
    <row r="191" spans="2:11" ht="12.75">
      <c r="B191" s="7" t="s">
        <v>213</v>
      </c>
      <c r="F191" s="7" t="s">
        <v>213</v>
      </c>
      <c r="I191" s="1" t="s">
        <v>213</v>
      </c>
      <c r="J191" s="1" t="s">
        <v>213</v>
      </c>
      <c r="K191" s="1" t="s">
        <v>213</v>
      </c>
    </row>
    <row r="192" spans="2:11" ht="12.75">
      <c r="B192" s="7" t="s">
        <v>213</v>
      </c>
      <c r="F192" s="7" t="s">
        <v>213</v>
      </c>
      <c r="I192" s="1" t="s">
        <v>213</v>
      </c>
      <c r="J192" s="1" t="s">
        <v>213</v>
      </c>
      <c r="K192" s="1" t="s">
        <v>213</v>
      </c>
    </row>
    <row r="193" spans="2:11" ht="12.75">
      <c r="B193" s="7" t="s">
        <v>213</v>
      </c>
      <c r="F193" s="7" t="s">
        <v>213</v>
      </c>
      <c r="I193" s="1" t="s">
        <v>213</v>
      </c>
      <c r="J193" s="1" t="s">
        <v>213</v>
      </c>
      <c r="K193" s="1" t="s">
        <v>213</v>
      </c>
    </row>
    <row r="194" spans="2:11" ht="12.75">
      <c r="B194" s="7" t="s">
        <v>213</v>
      </c>
      <c r="F194" s="7" t="s">
        <v>213</v>
      </c>
      <c r="I194" s="1" t="s">
        <v>213</v>
      </c>
      <c r="J194" s="1" t="s">
        <v>213</v>
      </c>
      <c r="K194" s="1" t="s">
        <v>213</v>
      </c>
    </row>
    <row r="195" spans="2:11" ht="12.75">
      <c r="B195" s="7" t="s">
        <v>213</v>
      </c>
      <c r="F195" s="7" t="s">
        <v>213</v>
      </c>
      <c r="I195" s="1" t="s">
        <v>213</v>
      </c>
      <c r="J195" s="1" t="s">
        <v>213</v>
      </c>
      <c r="K195" s="1" t="s">
        <v>213</v>
      </c>
    </row>
    <row r="196" spans="2:11" ht="12.75">
      <c r="B196" s="7" t="s">
        <v>213</v>
      </c>
      <c r="F196" s="7" t="s">
        <v>213</v>
      </c>
      <c r="I196" s="1" t="s">
        <v>213</v>
      </c>
      <c r="J196" s="1" t="s">
        <v>213</v>
      </c>
      <c r="K196" s="1" t="s">
        <v>213</v>
      </c>
    </row>
    <row r="197" spans="2:11" ht="12.75">
      <c r="B197" s="7" t="s">
        <v>213</v>
      </c>
      <c r="F197" s="7" t="s">
        <v>213</v>
      </c>
      <c r="I197" s="1" t="s">
        <v>213</v>
      </c>
      <c r="J197" s="1" t="s">
        <v>213</v>
      </c>
      <c r="K197" s="1" t="s">
        <v>213</v>
      </c>
    </row>
    <row r="198" spans="2:11" ht="12.75">
      <c r="B198" s="7" t="s">
        <v>213</v>
      </c>
      <c r="F198" s="7" t="s">
        <v>213</v>
      </c>
      <c r="I198" s="1" t="s">
        <v>213</v>
      </c>
      <c r="J198" s="1" t="s">
        <v>213</v>
      </c>
      <c r="K198" s="1" t="s">
        <v>213</v>
      </c>
    </row>
    <row r="199" spans="2:11" ht="12.75">
      <c r="B199" s="7" t="s">
        <v>213</v>
      </c>
      <c r="F199" s="7" t="s">
        <v>213</v>
      </c>
      <c r="I199" s="1" t="s">
        <v>213</v>
      </c>
      <c r="J199" s="1" t="s">
        <v>213</v>
      </c>
      <c r="K199" s="1" t="s">
        <v>213</v>
      </c>
    </row>
    <row r="200" spans="2:11" ht="12.75">
      <c r="B200" s="7" t="s">
        <v>213</v>
      </c>
      <c r="F200" s="7" t="s">
        <v>213</v>
      </c>
      <c r="I200" s="1" t="s">
        <v>213</v>
      </c>
      <c r="J200" s="1" t="s">
        <v>213</v>
      </c>
      <c r="K200" s="1" t="s">
        <v>213</v>
      </c>
    </row>
    <row r="201" spans="2:11" ht="12.75">
      <c r="B201" s="7" t="s">
        <v>213</v>
      </c>
      <c r="F201" s="7" t="s">
        <v>213</v>
      </c>
      <c r="I201" s="1" t="s">
        <v>213</v>
      </c>
      <c r="J201" s="1" t="s">
        <v>213</v>
      </c>
      <c r="K201" s="1" t="s">
        <v>213</v>
      </c>
    </row>
    <row r="202" spans="2:11" ht="12.75">
      <c r="B202" s="7" t="s">
        <v>213</v>
      </c>
      <c r="F202" s="7" t="s">
        <v>213</v>
      </c>
      <c r="I202" s="1" t="s">
        <v>213</v>
      </c>
      <c r="J202" s="1" t="s">
        <v>213</v>
      </c>
      <c r="K202" s="1" t="s">
        <v>213</v>
      </c>
    </row>
    <row r="203" spans="2:11" ht="12.75">
      <c r="B203" s="7" t="s">
        <v>213</v>
      </c>
      <c r="F203" s="7" t="s">
        <v>213</v>
      </c>
      <c r="I203" s="1" t="s">
        <v>213</v>
      </c>
      <c r="J203" s="1" t="s">
        <v>213</v>
      </c>
      <c r="K203" s="1" t="s">
        <v>213</v>
      </c>
    </row>
    <row r="204" spans="2:11" ht="12.75">
      <c r="B204" s="7" t="s">
        <v>213</v>
      </c>
      <c r="F204" s="7" t="s">
        <v>213</v>
      </c>
      <c r="I204" s="1" t="s">
        <v>213</v>
      </c>
      <c r="J204" s="1" t="s">
        <v>213</v>
      </c>
      <c r="K204" s="1" t="s">
        <v>213</v>
      </c>
    </row>
    <row r="205" spans="2:11" ht="12.75">
      <c r="B205" s="7" t="s">
        <v>213</v>
      </c>
      <c r="F205" s="7" t="s">
        <v>213</v>
      </c>
      <c r="I205" s="1" t="s">
        <v>213</v>
      </c>
      <c r="J205" s="1" t="s">
        <v>213</v>
      </c>
      <c r="K205" s="1" t="s">
        <v>213</v>
      </c>
    </row>
    <row r="206" spans="2:11" ht="12.75">
      <c r="B206" s="7" t="s">
        <v>213</v>
      </c>
      <c r="F206" s="7" t="s">
        <v>213</v>
      </c>
      <c r="I206" s="1" t="s">
        <v>213</v>
      </c>
      <c r="J206" s="1" t="s">
        <v>213</v>
      </c>
      <c r="K206" s="1" t="s">
        <v>213</v>
      </c>
    </row>
    <row r="207" spans="2:11" ht="12.75">
      <c r="B207" s="7" t="s">
        <v>213</v>
      </c>
      <c r="F207" s="7" t="s">
        <v>213</v>
      </c>
      <c r="I207" s="1" t="s">
        <v>213</v>
      </c>
      <c r="J207" s="1" t="s">
        <v>213</v>
      </c>
      <c r="K207" s="1" t="s">
        <v>213</v>
      </c>
    </row>
    <row r="208" spans="2:11" ht="12.75">
      <c r="B208" s="7" t="s">
        <v>213</v>
      </c>
      <c r="F208" s="7" t="s">
        <v>213</v>
      </c>
      <c r="I208" s="1" t="s">
        <v>213</v>
      </c>
      <c r="J208" s="1" t="s">
        <v>213</v>
      </c>
      <c r="K208" s="1" t="s">
        <v>213</v>
      </c>
    </row>
    <row r="209" spans="2:11" ht="12.75">
      <c r="B209" s="7" t="s">
        <v>213</v>
      </c>
      <c r="F209" s="7" t="s">
        <v>213</v>
      </c>
      <c r="I209" s="1" t="s">
        <v>213</v>
      </c>
      <c r="J209" s="1" t="s">
        <v>213</v>
      </c>
      <c r="K209" s="1" t="s">
        <v>213</v>
      </c>
    </row>
    <row r="210" spans="2:11" ht="12.75">
      <c r="B210" s="7" t="s">
        <v>213</v>
      </c>
      <c r="F210" s="7" t="s">
        <v>213</v>
      </c>
      <c r="I210" s="1" t="s">
        <v>213</v>
      </c>
      <c r="J210" s="1" t="s">
        <v>213</v>
      </c>
      <c r="K210" s="1" t="s">
        <v>213</v>
      </c>
    </row>
    <row r="211" spans="2:11" ht="12.75">
      <c r="B211" s="7" t="s">
        <v>213</v>
      </c>
      <c r="F211" s="7" t="s">
        <v>213</v>
      </c>
      <c r="I211" s="1" t="s">
        <v>213</v>
      </c>
      <c r="J211" s="1" t="s">
        <v>213</v>
      </c>
      <c r="K211" s="1" t="s">
        <v>213</v>
      </c>
    </row>
    <row r="212" spans="2:11" ht="12.75">
      <c r="B212" s="7" t="s">
        <v>213</v>
      </c>
      <c r="F212" s="7" t="s">
        <v>213</v>
      </c>
      <c r="I212" s="1" t="s">
        <v>213</v>
      </c>
      <c r="J212" s="1" t="s">
        <v>213</v>
      </c>
      <c r="K212" s="1" t="s">
        <v>213</v>
      </c>
    </row>
    <row r="213" spans="2:11" ht="12.75">
      <c r="B213" s="7" t="s">
        <v>213</v>
      </c>
      <c r="F213" s="7" t="s">
        <v>213</v>
      </c>
      <c r="I213" s="1" t="s">
        <v>213</v>
      </c>
      <c r="J213" s="1" t="s">
        <v>213</v>
      </c>
      <c r="K213" s="1" t="s">
        <v>213</v>
      </c>
    </row>
    <row r="214" spans="2:11" ht="12.75">
      <c r="B214" s="7" t="s">
        <v>213</v>
      </c>
      <c r="F214" s="7" t="s">
        <v>213</v>
      </c>
      <c r="I214" s="1" t="s">
        <v>213</v>
      </c>
      <c r="J214" s="1" t="s">
        <v>213</v>
      </c>
      <c r="K214" s="1" t="s">
        <v>213</v>
      </c>
    </row>
    <row r="215" spans="2:11" ht="12.75">
      <c r="B215" s="7" t="s">
        <v>213</v>
      </c>
      <c r="F215" s="7" t="s">
        <v>213</v>
      </c>
      <c r="I215" s="1" t="s">
        <v>213</v>
      </c>
      <c r="J215" s="1" t="s">
        <v>213</v>
      </c>
      <c r="K215" s="1" t="s">
        <v>213</v>
      </c>
    </row>
    <row r="216" spans="2:11" ht="12.75">
      <c r="B216" s="7" t="s">
        <v>213</v>
      </c>
      <c r="F216" s="7" t="s">
        <v>213</v>
      </c>
      <c r="I216" s="1" t="s">
        <v>213</v>
      </c>
      <c r="J216" s="1" t="s">
        <v>213</v>
      </c>
      <c r="K216" s="1" t="s">
        <v>213</v>
      </c>
    </row>
    <row r="217" spans="2:11" ht="12.75">
      <c r="B217" s="7" t="s">
        <v>213</v>
      </c>
      <c r="F217" s="7" t="s">
        <v>213</v>
      </c>
      <c r="I217" s="1" t="s">
        <v>213</v>
      </c>
      <c r="J217" s="1" t="s">
        <v>213</v>
      </c>
      <c r="K217" s="1" t="s">
        <v>213</v>
      </c>
    </row>
    <row r="218" spans="2:11" ht="12.75">
      <c r="B218" s="7" t="s">
        <v>213</v>
      </c>
      <c r="F218" s="7" t="s">
        <v>213</v>
      </c>
      <c r="I218" s="1" t="s">
        <v>213</v>
      </c>
      <c r="J218" s="1" t="s">
        <v>213</v>
      </c>
      <c r="K218" s="1" t="s">
        <v>213</v>
      </c>
    </row>
    <row r="219" spans="2:11" ht="12.75">
      <c r="B219" s="7" t="s">
        <v>213</v>
      </c>
      <c r="F219" s="7" t="s">
        <v>213</v>
      </c>
      <c r="I219" s="1" t="s">
        <v>213</v>
      </c>
      <c r="J219" s="1" t="s">
        <v>213</v>
      </c>
      <c r="K219" s="1" t="s">
        <v>213</v>
      </c>
    </row>
    <row r="220" spans="2:11" ht="12.75">
      <c r="B220" s="7" t="s">
        <v>213</v>
      </c>
      <c r="F220" s="7" t="s">
        <v>213</v>
      </c>
      <c r="I220" s="1" t="s">
        <v>213</v>
      </c>
      <c r="J220" s="1" t="s">
        <v>213</v>
      </c>
      <c r="K220" s="1" t="s">
        <v>213</v>
      </c>
    </row>
    <row r="221" spans="2:11" ht="12.75">
      <c r="B221" s="7" t="s">
        <v>213</v>
      </c>
      <c r="F221" s="7" t="s">
        <v>213</v>
      </c>
      <c r="I221" s="1" t="s">
        <v>213</v>
      </c>
      <c r="J221" s="1" t="s">
        <v>213</v>
      </c>
      <c r="K221" s="1" t="s">
        <v>213</v>
      </c>
    </row>
    <row r="222" spans="2:11" ht="12.75">
      <c r="B222" s="7" t="s">
        <v>213</v>
      </c>
      <c r="F222" s="7" t="s">
        <v>213</v>
      </c>
      <c r="I222" s="1" t="s">
        <v>213</v>
      </c>
      <c r="J222" s="1" t="s">
        <v>213</v>
      </c>
      <c r="K222" s="1" t="s">
        <v>213</v>
      </c>
    </row>
    <row r="223" spans="2:11" ht="12.75">
      <c r="B223" s="7" t="s">
        <v>213</v>
      </c>
      <c r="F223" s="7" t="s">
        <v>213</v>
      </c>
      <c r="I223" s="1" t="s">
        <v>213</v>
      </c>
      <c r="J223" s="1" t="s">
        <v>213</v>
      </c>
      <c r="K223" s="1" t="s">
        <v>213</v>
      </c>
    </row>
    <row r="224" spans="2:11" ht="12.75">
      <c r="B224" s="7" t="s">
        <v>213</v>
      </c>
      <c r="F224" s="7" t="s">
        <v>213</v>
      </c>
      <c r="I224" s="1" t="s">
        <v>213</v>
      </c>
      <c r="J224" s="1" t="s">
        <v>213</v>
      </c>
      <c r="K224" s="1" t="s">
        <v>213</v>
      </c>
    </row>
    <row r="225" spans="2:11" ht="12.75">
      <c r="B225" s="7" t="s">
        <v>213</v>
      </c>
      <c r="F225" s="7" t="s">
        <v>213</v>
      </c>
      <c r="I225" s="1" t="s">
        <v>213</v>
      </c>
      <c r="J225" s="1" t="s">
        <v>213</v>
      </c>
      <c r="K225" s="1" t="s">
        <v>213</v>
      </c>
    </row>
    <row r="226" spans="2:11" ht="12.75">
      <c r="B226" s="7" t="s">
        <v>213</v>
      </c>
      <c r="F226" s="7" t="s">
        <v>213</v>
      </c>
      <c r="I226" s="1" t="s">
        <v>213</v>
      </c>
      <c r="J226" s="1" t="s">
        <v>213</v>
      </c>
      <c r="K226" s="1" t="s">
        <v>213</v>
      </c>
    </row>
    <row r="227" spans="2:11" ht="12.75">
      <c r="B227" s="7" t="s">
        <v>213</v>
      </c>
      <c r="F227" s="7" t="s">
        <v>213</v>
      </c>
      <c r="I227" s="1" t="s">
        <v>213</v>
      </c>
      <c r="J227" s="1" t="s">
        <v>213</v>
      </c>
      <c r="K227" s="1" t="s">
        <v>213</v>
      </c>
    </row>
    <row r="228" spans="2:11" ht="12.75">
      <c r="B228" s="7" t="s">
        <v>213</v>
      </c>
      <c r="F228" s="7" t="s">
        <v>213</v>
      </c>
      <c r="I228" s="1" t="s">
        <v>213</v>
      </c>
      <c r="J228" s="1" t="s">
        <v>213</v>
      </c>
      <c r="K228" s="1" t="s">
        <v>213</v>
      </c>
    </row>
    <row r="229" spans="2:11" ht="12.75">
      <c r="B229" s="7" t="s">
        <v>213</v>
      </c>
      <c r="F229" s="7" t="s">
        <v>213</v>
      </c>
      <c r="I229" s="1" t="s">
        <v>213</v>
      </c>
      <c r="J229" s="1" t="s">
        <v>213</v>
      </c>
      <c r="K229" s="1" t="s">
        <v>213</v>
      </c>
    </row>
    <row r="230" spans="2:11" ht="12.75">
      <c r="B230" s="7" t="s">
        <v>213</v>
      </c>
      <c r="F230" s="7" t="s">
        <v>213</v>
      </c>
      <c r="I230" s="1" t="s">
        <v>213</v>
      </c>
      <c r="J230" s="1" t="s">
        <v>213</v>
      </c>
      <c r="K230" s="1" t="s">
        <v>213</v>
      </c>
    </row>
    <row r="231" spans="2:11" ht="12.75">
      <c r="B231" s="7" t="s">
        <v>213</v>
      </c>
      <c r="F231" s="7" t="s">
        <v>213</v>
      </c>
      <c r="I231" s="1" t="s">
        <v>213</v>
      </c>
      <c r="J231" s="1" t="s">
        <v>213</v>
      </c>
      <c r="K231" s="1" t="s">
        <v>213</v>
      </c>
    </row>
    <row r="232" spans="2:11" ht="12.75">
      <c r="B232" s="7" t="s">
        <v>213</v>
      </c>
      <c r="F232" s="7" t="s">
        <v>213</v>
      </c>
      <c r="I232" s="1" t="s">
        <v>213</v>
      </c>
      <c r="J232" s="1" t="s">
        <v>213</v>
      </c>
      <c r="K232" s="1" t="s">
        <v>213</v>
      </c>
    </row>
    <row r="233" spans="2:11" ht="12.75">
      <c r="B233" s="7" t="s">
        <v>213</v>
      </c>
      <c r="F233" s="7" t="s">
        <v>213</v>
      </c>
      <c r="I233" s="1" t="s">
        <v>213</v>
      </c>
      <c r="J233" s="1" t="s">
        <v>213</v>
      </c>
      <c r="K233" s="1" t="s">
        <v>213</v>
      </c>
    </row>
    <row r="234" spans="2:11" ht="12.75">
      <c r="B234" s="7" t="s">
        <v>213</v>
      </c>
      <c r="F234" s="7" t="s">
        <v>213</v>
      </c>
      <c r="I234" s="1" t="s">
        <v>213</v>
      </c>
      <c r="J234" s="1" t="s">
        <v>213</v>
      </c>
      <c r="K234" s="1" t="s">
        <v>213</v>
      </c>
    </row>
    <row r="235" spans="2:11" ht="12.75">
      <c r="B235" s="7" t="s">
        <v>213</v>
      </c>
      <c r="F235" s="7" t="s">
        <v>213</v>
      </c>
      <c r="I235" s="1" t="s">
        <v>213</v>
      </c>
      <c r="J235" s="1" t="s">
        <v>213</v>
      </c>
      <c r="K235" s="1" t="s">
        <v>213</v>
      </c>
    </row>
    <row r="236" spans="2:11" ht="12.75">
      <c r="B236" s="7" t="s">
        <v>213</v>
      </c>
      <c r="F236" s="7" t="s">
        <v>213</v>
      </c>
      <c r="I236" s="1" t="s">
        <v>213</v>
      </c>
      <c r="J236" s="1" t="s">
        <v>213</v>
      </c>
      <c r="K236" s="1" t="s">
        <v>213</v>
      </c>
    </row>
    <row r="237" spans="2:11" ht="12.75">
      <c r="B237" s="7" t="s">
        <v>213</v>
      </c>
      <c r="F237" s="7" t="s">
        <v>213</v>
      </c>
      <c r="I237" s="1" t="s">
        <v>213</v>
      </c>
      <c r="J237" s="1" t="s">
        <v>213</v>
      </c>
      <c r="K237" s="1" t="s">
        <v>213</v>
      </c>
    </row>
    <row r="238" spans="2:11" ht="12.75">
      <c r="B238" s="7" t="s">
        <v>213</v>
      </c>
      <c r="F238" s="7" t="s">
        <v>213</v>
      </c>
      <c r="I238" s="1" t="s">
        <v>213</v>
      </c>
      <c r="J238" s="1" t="s">
        <v>213</v>
      </c>
      <c r="K238" s="1" t="s">
        <v>213</v>
      </c>
    </row>
    <row r="239" spans="2:11" ht="12.75">
      <c r="B239" s="7" t="s">
        <v>213</v>
      </c>
      <c r="F239" s="7" t="s">
        <v>213</v>
      </c>
      <c r="I239" s="1" t="s">
        <v>213</v>
      </c>
      <c r="J239" s="1" t="s">
        <v>213</v>
      </c>
      <c r="K239" s="1" t="s">
        <v>213</v>
      </c>
    </row>
    <row r="240" spans="2:11" ht="12.75">
      <c r="B240" s="7" t="s">
        <v>213</v>
      </c>
      <c r="F240" s="7" t="s">
        <v>213</v>
      </c>
      <c r="I240" s="1" t="s">
        <v>213</v>
      </c>
      <c r="J240" s="1" t="s">
        <v>213</v>
      </c>
      <c r="K240" s="1" t="s">
        <v>213</v>
      </c>
    </row>
    <row r="241" spans="2:11" ht="12.75">
      <c r="B241" s="7" t="s">
        <v>213</v>
      </c>
      <c r="F241" s="7" t="s">
        <v>213</v>
      </c>
      <c r="I241" s="1" t="s">
        <v>213</v>
      </c>
      <c r="J241" s="1" t="s">
        <v>213</v>
      </c>
      <c r="K241" s="1" t="s">
        <v>213</v>
      </c>
    </row>
    <row r="242" spans="2:11" ht="12.75">
      <c r="B242" s="7" t="s">
        <v>213</v>
      </c>
      <c r="F242" s="7" t="s">
        <v>213</v>
      </c>
      <c r="I242" s="1" t="s">
        <v>213</v>
      </c>
      <c r="J242" s="1" t="s">
        <v>213</v>
      </c>
      <c r="K242" s="1" t="s">
        <v>213</v>
      </c>
    </row>
    <row r="243" spans="2:11" ht="12.75">
      <c r="B243" s="7" t="s">
        <v>213</v>
      </c>
      <c r="F243" s="7" t="s">
        <v>213</v>
      </c>
      <c r="I243" s="1" t="s">
        <v>213</v>
      </c>
      <c r="J243" s="1" t="s">
        <v>213</v>
      </c>
      <c r="K243" s="1" t="s">
        <v>213</v>
      </c>
    </row>
    <row r="244" spans="2:11" ht="12.75">
      <c r="B244" s="7" t="s">
        <v>213</v>
      </c>
      <c r="F244" s="7" t="s">
        <v>213</v>
      </c>
      <c r="I244" s="1" t="s">
        <v>213</v>
      </c>
      <c r="J244" s="1" t="s">
        <v>213</v>
      </c>
      <c r="K244" s="1" t="s">
        <v>213</v>
      </c>
    </row>
    <row r="245" spans="2:11" ht="12.75">
      <c r="B245" s="7" t="s">
        <v>213</v>
      </c>
      <c r="F245" s="7" t="s">
        <v>213</v>
      </c>
      <c r="I245" s="1" t="s">
        <v>213</v>
      </c>
      <c r="J245" s="1" t="s">
        <v>213</v>
      </c>
      <c r="K245" s="1" t="s">
        <v>213</v>
      </c>
    </row>
    <row r="246" spans="2:11" ht="12.75">
      <c r="B246" s="7" t="s">
        <v>213</v>
      </c>
      <c r="F246" s="7" t="s">
        <v>213</v>
      </c>
      <c r="I246" s="1" t="s">
        <v>213</v>
      </c>
      <c r="J246" s="1" t="s">
        <v>213</v>
      </c>
      <c r="K246" s="1" t="s">
        <v>213</v>
      </c>
    </row>
    <row r="247" spans="2:11" ht="12.75">
      <c r="B247" s="7" t="s">
        <v>213</v>
      </c>
      <c r="F247" s="7" t="s">
        <v>213</v>
      </c>
      <c r="I247" s="1" t="s">
        <v>213</v>
      </c>
      <c r="J247" s="1" t="s">
        <v>213</v>
      </c>
      <c r="K247" s="1" t="s">
        <v>213</v>
      </c>
    </row>
    <row r="248" spans="2:11" ht="12.75">
      <c r="B248" s="7" t="s">
        <v>213</v>
      </c>
      <c r="F248" s="7" t="s">
        <v>213</v>
      </c>
      <c r="I248" s="1" t="s">
        <v>213</v>
      </c>
      <c r="J248" s="1" t="s">
        <v>213</v>
      </c>
      <c r="K248" s="1" t="s">
        <v>213</v>
      </c>
    </row>
    <row r="249" spans="2:11" ht="12.75">
      <c r="B249" s="7" t="s">
        <v>213</v>
      </c>
      <c r="F249" s="7" t="s">
        <v>213</v>
      </c>
      <c r="I249" s="1" t="s">
        <v>213</v>
      </c>
      <c r="J249" s="1" t="s">
        <v>213</v>
      </c>
      <c r="K249" s="1" t="s">
        <v>213</v>
      </c>
    </row>
    <row r="250" spans="2:11" ht="12.75">
      <c r="B250" s="7" t="s">
        <v>213</v>
      </c>
      <c r="F250" s="7" t="s">
        <v>213</v>
      </c>
      <c r="I250" s="1" t="s">
        <v>213</v>
      </c>
      <c r="J250" s="1" t="s">
        <v>213</v>
      </c>
      <c r="K250" s="1" t="s">
        <v>213</v>
      </c>
    </row>
    <row r="251" spans="2:11" ht="12.75">
      <c r="B251" s="7" t="s">
        <v>213</v>
      </c>
      <c r="F251" s="7" t="s">
        <v>213</v>
      </c>
      <c r="I251" s="1" t="s">
        <v>213</v>
      </c>
      <c r="J251" s="1" t="s">
        <v>213</v>
      </c>
      <c r="K251" s="1" t="s">
        <v>213</v>
      </c>
    </row>
    <row r="252" spans="2:11" ht="12.75">
      <c r="B252" s="7" t="s">
        <v>213</v>
      </c>
      <c r="F252" s="7" t="s">
        <v>213</v>
      </c>
      <c r="I252" s="1" t="s">
        <v>213</v>
      </c>
      <c r="J252" s="1" t="s">
        <v>213</v>
      </c>
      <c r="K252" s="1" t="s">
        <v>213</v>
      </c>
    </row>
    <row r="253" spans="2:11" ht="12.75">
      <c r="B253" s="7" t="s">
        <v>213</v>
      </c>
      <c r="F253" s="7" t="s">
        <v>213</v>
      </c>
      <c r="I253" s="1" t="s">
        <v>213</v>
      </c>
      <c r="J253" s="1" t="s">
        <v>213</v>
      </c>
      <c r="K253" s="1" t="s">
        <v>213</v>
      </c>
    </row>
    <row r="254" spans="2:11" ht="12.75">
      <c r="B254" s="7" t="s">
        <v>213</v>
      </c>
      <c r="F254" s="7" t="s">
        <v>213</v>
      </c>
      <c r="I254" s="1" t="s">
        <v>213</v>
      </c>
      <c r="J254" s="1" t="s">
        <v>213</v>
      </c>
      <c r="K254" s="1" t="s">
        <v>213</v>
      </c>
    </row>
    <row r="255" spans="2:11" ht="12.75">
      <c r="B255" s="7" t="s">
        <v>213</v>
      </c>
      <c r="F255" s="7" t="s">
        <v>213</v>
      </c>
      <c r="I255" s="1" t="s">
        <v>213</v>
      </c>
      <c r="J255" s="1" t="s">
        <v>213</v>
      </c>
      <c r="K255" s="1" t="s">
        <v>213</v>
      </c>
    </row>
    <row r="256" spans="2:11" ht="12.75">
      <c r="B256" s="7" t="s">
        <v>213</v>
      </c>
      <c r="F256" s="7" t="s">
        <v>213</v>
      </c>
      <c r="I256" s="1" t="s">
        <v>213</v>
      </c>
      <c r="J256" s="1" t="s">
        <v>213</v>
      </c>
      <c r="K256" s="1" t="s">
        <v>213</v>
      </c>
    </row>
    <row r="257" spans="2:11" ht="12.75">
      <c r="B257" s="7" t="s">
        <v>213</v>
      </c>
      <c r="F257" s="7" t="s">
        <v>213</v>
      </c>
      <c r="I257" s="1" t="s">
        <v>213</v>
      </c>
      <c r="J257" s="1" t="s">
        <v>213</v>
      </c>
      <c r="K257" s="1" t="s">
        <v>213</v>
      </c>
    </row>
    <row r="258" spans="2:11" ht="12.75">
      <c r="B258" s="7" t="s">
        <v>213</v>
      </c>
      <c r="F258" s="7" t="s">
        <v>213</v>
      </c>
      <c r="I258" s="1" t="s">
        <v>213</v>
      </c>
      <c r="J258" s="1" t="s">
        <v>213</v>
      </c>
      <c r="K258" s="1" t="s">
        <v>213</v>
      </c>
    </row>
    <row r="259" spans="2:11" ht="12.75">
      <c r="B259" s="7" t="s">
        <v>213</v>
      </c>
      <c r="F259" s="7" t="s">
        <v>213</v>
      </c>
      <c r="I259" s="1" t="s">
        <v>213</v>
      </c>
      <c r="J259" s="1" t="s">
        <v>213</v>
      </c>
      <c r="K259" s="1" t="s">
        <v>213</v>
      </c>
    </row>
    <row r="260" spans="2:11" ht="12.75">
      <c r="B260" s="7" t="s">
        <v>213</v>
      </c>
      <c r="F260" s="7" t="s">
        <v>213</v>
      </c>
      <c r="I260" s="1" t="s">
        <v>213</v>
      </c>
      <c r="J260" s="1" t="s">
        <v>213</v>
      </c>
      <c r="K260" s="1" t="s">
        <v>213</v>
      </c>
    </row>
    <row r="261" spans="2:11" ht="12.75">
      <c r="B261" s="7" t="s">
        <v>213</v>
      </c>
      <c r="F261" s="7" t="s">
        <v>213</v>
      </c>
      <c r="I261" s="1" t="s">
        <v>213</v>
      </c>
      <c r="J261" s="1" t="s">
        <v>213</v>
      </c>
      <c r="K261" s="1" t="s">
        <v>213</v>
      </c>
    </row>
    <row r="262" spans="2:11" ht="12.75">
      <c r="B262" s="7" t="s">
        <v>213</v>
      </c>
      <c r="F262" s="7" t="s">
        <v>213</v>
      </c>
      <c r="I262" s="1" t="s">
        <v>213</v>
      </c>
      <c r="J262" s="1" t="s">
        <v>213</v>
      </c>
      <c r="K262" s="1" t="s">
        <v>213</v>
      </c>
    </row>
    <row r="263" spans="2:11" ht="12.75">
      <c r="B263" s="7" t="s">
        <v>213</v>
      </c>
      <c r="F263" s="7" t="s">
        <v>213</v>
      </c>
      <c r="I263" s="1" t="s">
        <v>213</v>
      </c>
      <c r="J263" s="1" t="s">
        <v>213</v>
      </c>
      <c r="K263" s="1" t="s">
        <v>213</v>
      </c>
    </row>
    <row r="264" spans="2:11" ht="12.75">
      <c r="B264" s="7" t="s">
        <v>213</v>
      </c>
      <c r="F264" s="7" t="s">
        <v>213</v>
      </c>
      <c r="I264" s="1" t="s">
        <v>213</v>
      </c>
      <c r="J264" s="1" t="s">
        <v>213</v>
      </c>
      <c r="K264" s="1" t="s">
        <v>213</v>
      </c>
    </row>
    <row r="265" spans="2:11" ht="12.75">
      <c r="B265" s="7" t="s">
        <v>213</v>
      </c>
      <c r="F265" s="7" t="s">
        <v>213</v>
      </c>
      <c r="I265" s="1" t="s">
        <v>213</v>
      </c>
      <c r="J265" s="1" t="s">
        <v>213</v>
      </c>
      <c r="K265" s="1" t="s">
        <v>213</v>
      </c>
    </row>
    <row r="266" spans="2:11" ht="12.75">
      <c r="B266" s="7" t="s">
        <v>213</v>
      </c>
      <c r="F266" s="7" t="s">
        <v>213</v>
      </c>
      <c r="I266" s="1" t="s">
        <v>213</v>
      </c>
      <c r="J266" s="1" t="s">
        <v>213</v>
      </c>
      <c r="K266" s="1" t="s">
        <v>213</v>
      </c>
    </row>
    <row r="267" spans="2:11" ht="12.75">
      <c r="B267" s="7" t="s">
        <v>213</v>
      </c>
      <c r="F267" s="7" t="s">
        <v>213</v>
      </c>
      <c r="I267" s="1" t="s">
        <v>213</v>
      </c>
      <c r="J267" s="1" t="s">
        <v>213</v>
      </c>
      <c r="K267" s="1" t="s">
        <v>213</v>
      </c>
    </row>
    <row r="268" spans="2:11" ht="12.75">
      <c r="B268" s="7" t="s">
        <v>213</v>
      </c>
      <c r="F268" s="7" t="s">
        <v>213</v>
      </c>
      <c r="I268" s="1" t="s">
        <v>213</v>
      </c>
      <c r="J268" s="1" t="s">
        <v>213</v>
      </c>
      <c r="K268" s="1" t="s">
        <v>213</v>
      </c>
    </row>
    <row r="269" spans="2:11" ht="12.75">
      <c r="B269" s="7" t="s">
        <v>213</v>
      </c>
      <c r="F269" s="7" t="s">
        <v>213</v>
      </c>
      <c r="I269" s="1" t="s">
        <v>213</v>
      </c>
      <c r="J269" s="1" t="s">
        <v>213</v>
      </c>
      <c r="K269" s="1" t="s">
        <v>213</v>
      </c>
    </row>
    <row r="270" spans="2:11" ht="12.75">
      <c r="B270" s="7" t="s">
        <v>213</v>
      </c>
      <c r="F270" s="7" t="s">
        <v>213</v>
      </c>
      <c r="I270" s="1" t="s">
        <v>213</v>
      </c>
      <c r="J270" s="1" t="s">
        <v>213</v>
      </c>
      <c r="K270" s="1" t="s">
        <v>213</v>
      </c>
    </row>
    <row r="271" spans="2:11" ht="12.75">
      <c r="B271" s="7" t="s">
        <v>213</v>
      </c>
      <c r="F271" s="7" t="s">
        <v>213</v>
      </c>
      <c r="I271" s="1" t="s">
        <v>213</v>
      </c>
      <c r="J271" s="1" t="s">
        <v>213</v>
      </c>
      <c r="K271" s="1" t="s">
        <v>213</v>
      </c>
    </row>
    <row r="272" spans="2:11" ht="12.75">
      <c r="B272" s="7" t="s">
        <v>213</v>
      </c>
      <c r="F272" s="7" t="s">
        <v>213</v>
      </c>
      <c r="I272" s="1" t="s">
        <v>213</v>
      </c>
      <c r="J272" s="1" t="s">
        <v>213</v>
      </c>
      <c r="K272" s="1" t="s">
        <v>213</v>
      </c>
    </row>
    <row r="273" spans="2:11" ht="12.75">
      <c r="B273" s="7" t="s">
        <v>213</v>
      </c>
      <c r="F273" s="7" t="s">
        <v>213</v>
      </c>
      <c r="I273" s="1" t="s">
        <v>213</v>
      </c>
      <c r="J273" s="1" t="s">
        <v>213</v>
      </c>
      <c r="K273" s="1" t="s">
        <v>213</v>
      </c>
    </row>
    <row r="274" spans="2:11" ht="12.75">
      <c r="B274" s="7" t="s">
        <v>213</v>
      </c>
      <c r="F274" s="7" t="s">
        <v>213</v>
      </c>
      <c r="I274" s="1" t="s">
        <v>213</v>
      </c>
      <c r="J274" s="1" t="s">
        <v>213</v>
      </c>
      <c r="K274" s="1" t="s">
        <v>213</v>
      </c>
    </row>
    <row r="275" spans="2:11" ht="12.75">
      <c r="B275" s="7" t="s">
        <v>213</v>
      </c>
      <c r="F275" s="7" t="s">
        <v>213</v>
      </c>
      <c r="I275" s="1" t="s">
        <v>213</v>
      </c>
      <c r="J275" s="1" t="s">
        <v>213</v>
      </c>
      <c r="K275" s="1" t="s">
        <v>213</v>
      </c>
    </row>
    <row r="276" spans="2:11" ht="12.75">
      <c r="B276" s="7" t="s">
        <v>213</v>
      </c>
      <c r="F276" s="7" t="s">
        <v>213</v>
      </c>
      <c r="I276" s="1" t="s">
        <v>213</v>
      </c>
      <c r="J276" s="1" t="s">
        <v>213</v>
      </c>
      <c r="K276" s="1" t="s">
        <v>213</v>
      </c>
    </row>
    <row r="277" spans="2:11" ht="12.75">
      <c r="B277" s="7" t="s">
        <v>213</v>
      </c>
      <c r="F277" s="7" t="s">
        <v>213</v>
      </c>
      <c r="I277" s="1" t="s">
        <v>213</v>
      </c>
      <c r="J277" s="1" t="s">
        <v>213</v>
      </c>
      <c r="K277" s="1" t="s">
        <v>213</v>
      </c>
    </row>
    <row r="278" spans="2:11" ht="12.75">
      <c r="B278" s="7" t="s">
        <v>213</v>
      </c>
      <c r="F278" s="7" t="s">
        <v>213</v>
      </c>
      <c r="I278" s="1" t="s">
        <v>213</v>
      </c>
      <c r="J278" s="1" t="s">
        <v>213</v>
      </c>
      <c r="K278" s="1" t="s">
        <v>213</v>
      </c>
    </row>
    <row r="279" spans="2:11" ht="12.75">
      <c r="B279" s="7" t="s">
        <v>213</v>
      </c>
      <c r="F279" s="7" t="s">
        <v>213</v>
      </c>
      <c r="I279" s="1" t="s">
        <v>213</v>
      </c>
      <c r="J279" s="1" t="s">
        <v>213</v>
      </c>
      <c r="K279" s="1" t="s">
        <v>213</v>
      </c>
    </row>
    <row r="280" spans="2:11" ht="12.75">
      <c r="B280" s="7" t="s">
        <v>213</v>
      </c>
      <c r="F280" s="7" t="s">
        <v>213</v>
      </c>
      <c r="I280" s="1" t="s">
        <v>213</v>
      </c>
      <c r="J280" s="1" t="s">
        <v>213</v>
      </c>
      <c r="K280" s="1" t="s">
        <v>213</v>
      </c>
    </row>
    <row r="281" spans="2:11" ht="12.75">
      <c r="B281" s="7" t="s">
        <v>213</v>
      </c>
      <c r="F281" s="7" t="s">
        <v>213</v>
      </c>
      <c r="I281" s="1" t="s">
        <v>213</v>
      </c>
      <c r="J281" s="1" t="s">
        <v>213</v>
      </c>
      <c r="K281" s="1" t="s">
        <v>213</v>
      </c>
    </row>
    <row r="282" spans="2:11" ht="12.75">
      <c r="B282" s="7" t="s">
        <v>213</v>
      </c>
      <c r="F282" s="7" t="s">
        <v>213</v>
      </c>
      <c r="I282" s="1" t="s">
        <v>213</v>
      </c>
      <c r="J282" s="1" t="s">
        <v>213</v>
      </c>
      <c r="K282" s="1" t="s">
        <v>213</v>
      </c>
    </row>
    <row r="283" spans="2:11" ht="12.75">
      <c r="B283" s="7" t="s">
        <v>213</v>
      </c>
      <c r="F283" s="7" t="s">
        <v>213</v>
      </c>
      <c r="I283" s="1" t="s">
        <v>213</v>
      </c>
      <c r="J283" s="1" t="s">
        <v>213</v>
      </c>
      <c r="K283" s="1" t="s">
        <v>213</v>
      </c>
    </row>
    <row r="284" spans="2:11" ht="12.75">
      <c r="B284" s="7" t="s">
        <v>213</v>
      </c>
      <c r="F284" s="7" t="s">
        <v>213</v>
      </c>
      <c r="I284" s="1" t="s">
        <v>213</v>
      </c>
      <c r="J284" s="1" t="s">
        <v>213</v>
      </c>
      <c r="K284" s="1" t="s">
        <v>213</v>
      </c>
    </row>
    <row r="285" spans="2:11" ht="12.75">
      <c r="B285" s="7" t="s">
        <v>213</v>
      </c>
      <c r="F285" s="7" t="s">
        <v>213</v>
      </c>
      <c r="I285" s="1" t="s">
        <v>213</v>
      </c>
      <c r="J285" s="1" t="s">
        <v>213</v>
      </c>
      <c r="K285" s="1" t="s">
        <v>213</v>
      </c>
    </row>
    <row r="286" spans="2:11" ht="12.75">
      <c r="B286" s="7" t="s">
        <v>213</v>
      </c>
      <c r="F286" s="7" t="s">
        <v>213</v>
      </c>
      <c r="I286" s="1" t="s">
        <v>213</v>
      </c>
      <c r="J286" s="1" t="s">
        <v>213</v>
      </c>
      <c r="K286" s="1" t="s">
        <v>213</v>
      </c>
    </row>
    <row r="287" spans="2:11" ht="12.75">
      <c r="B287" s="7" t="s">
        <v>213</v>
      </c>
      <c r="F287" s="7" t="s">
        <v>213</v>
      </c>
      <c r="I287" s="1" t="s">
        <v>213</v>
      </c>
      <c r="J287" s="1" t="s">
        <v>213</v>
      </c>
      <c r="K287" s="1" t="s">
        <v>213</v>
      </c>
    </row>
    <row r="288" spans="2:11" ht="12.75">
      <c r="B288" s="7" t="s">
        <v>213</v>
      </c>
      <c r="F288" s="7" t="s">
        <v>213</v>
      </c>
      <c r="I288" s="1" t="s">
        <v>213</v>
      </c>
      <c r="J288" s="1" t="s">
        <v>213</v>
      </c>
      <c r="K288" s="1" t="s">
        <v>213</v>
      </c>
    </row>
    <row r="289" spans="2:11" ht="12.75">
      <c r="B289" s="7" t="s">
        <v>213</v>
      </c>
      <c r="F289" s="7" t="s">
        <v>213</v>
      </c>
      <c r="I289" s="1" t="s">
        <v>213</v>
      </c>
      <c r="J289" s="1" t="s">
        <v>213</v>
      </c>
      <c r="K289" s="1" t="s">
        <v>213</v>
      </c>
    </row>
    <row r="290" spans="2:11" ht="12.75">
      <c r="B290" s="7" t="s">
        <v>213</v>
      </c>
      <c r="F290" s="7" t="s">
        <v>213</v>
      </c>
      <c r="I290" s="1" t="s">
        <v>213</v>
      </c>
      <c r="J290" s="1" t="s">
        <v>213</v>
      </c>
      <c r="K290" s="1" t="s">
        <v>213</v>
      </c>
    </row>
    <row r="291" spans="2:11" ht="12.75">
      <c r="B291" s="7" t="s">
        <v>213</v>
      </c>
      <c r="F291" s="7" t="s">
        <v>213</v>
      </c>
      <c r="I291" s="1" t="s">
        <v>213</v>
      </c>
      <c r="J291" s="1" t="s">
        <v>213</v>
      </c>
      <c r="K291" s="1" t="s">
        <v>213</v>
      </c>
    </row>
    <row r="292" spans="2:11" ht="12.75">
      <c r="B292" s="7" t="s">
        <v>213</v>
      </c>
      <c r="F292" s="7" t="s">
        <v>213</v>
      </c>
      <c r="I292" s="1" t="s">
        <v>213</v>
      </c>
      <c r="J292" s="1" t="s">
        <v>213</v>
      </c>
      <c r="K292" s="1" t="s">
        <v>213</v>
      </c>
    </row>
    <row r="293" spans="2:11" ht="12.75">
      <c r="B293" s="7" t="s">
        <v>213</v>
      </c>
      <c r="F293" s="7" t="s">
        <v>213</v>
      </c>
      <c r="I293" s="1" t="s">
        <v>213</v>
      </c>
      <c r="J293" s="1" t="s">
        <v>213</v>
      </c>
      <c r="K293" s="1" t="s">
        <v>213</v>
      </c>
    </row>
    <row r="294" spans="2:11" ht="12.75">
      <c r="B294" s="7" t="s">
        <v>213</v>
      </c>
      <c r="F294" s="7" t="s">
        <v>213</v>
      </c>
      <c r="I294" s="1" t="s">
        <v>213</v>
      </c>
      <c r="J294" s="1" t="s">
        <v>213</v>
      </c>
      <c r="K294" s="1" t="s">
        <v>213</v>
      </c>
    </row>
    <row r="295" spans="2:11" ht="12.75">
      <c r="B295" s="7" t="s">
        <v>213</v>
      </c>
      <c r="F295" s="7" t="s">
        <v>213</v>
      </c>
      <c r="I295" s="1" t="s">
        <v>213</v>
      </c>
      <c r="J295" s="1" t="s">
        <v>213</v>
      </c>
      <c r="K295" s="1" t="s">
        <v>213</v>
      </c>
    </row>
    <row r="296" spans="2:11" ht="12.75">
      <c r="B296" s="7" t="s">
        <v>213</v>
      </c>
      <c r="F296" s="7" t="s">
        <v>213</v>
      </c>
      <c r="I296" s="1" t="s">
        <v>213</v>
      </c>
      <c r="J296" s="1" t="s">
        <v>213</v>
      </c>
      <c r="K296" s="1" t="s">
        <v>213</v>
      </c>
    </row>
    <row r="297" spans="2:11" ht="12.75">
      <c r="B297" s="7" t="s">
        <v>213</v>
      </c>
      <c r="F297" s="7" t="s">
        <v>213</v>
      </c>
      <c r="I297" s="1" t="s">
        <v>213</v>
      </c>
      <c r="J297" s="1" t="s">
        <v>213</v>
      </c>
      <c r="K297" s="1" t="s">
        <v>213</v>
      </c>
    </row>
    <row r="298" spans="2:11" ht="12.75">
      <c r="B298" s="7" t="s">
        <v>213</v>
      </c>
      <c r="F298" s="7" t="s">
        <v>213</v>
      </c>
      <c r="I298" s="1" t="s">
        <v>213</v>
      </c>
      <c r="J298" s="1" t="s">
        <v>213</v>
      </c>
      <c r="K298" s="1" t="s">
        <v>213</v>
      </c>
    </row>
    <row r="299" spans="2:11" ht="12.75">
      <c r="B299" s="7" t="s">
        <v>213</v>
      </c>
      <c r="F299" s="7" t="s">
        <v>213</v>
      </c>
      <c r="I299" s="1" t="s">
        <v>213</v>
      </c>
      <c r="J299" s="1" t="s">
        <v>213</v>
      </c>
      <c r="K299" s="1" t="s">
        <v>213</v>
      </c>
    </row>
    <row r="300" spans="2:11" ht="12.75">
      <c r="B300" s="7" t="s">
        <v>213</v>
      </c>
      <c r="F300" s="7" t="s">
        <v>213</v>
      </c>
      <c r="I300" s="1" t="s">
        <v>213</v>
      </c>
      <c r="J300" s="1" t="s">
        <v>213</v>
      </c>
      <c r="K300" s="1" t="s">
        <v>213</v>
      </c>
    </row>
    <row r="301" spans="2:11" ht="12.75">
      <c r="B301" s="7" t="s">
        <v>213</v>
      </c>
      <c r="F301" s="7" t="s">
        <v>213</v>
      </c>
      <c r="I301" s="1" t="s">
        <v>213</v>
      </c>
      <c r="J301" s="1" t="s">
        <v>213</v>
      </c>
      <c r="K301" s="1" t="s">
        <v>213</v>
      </c>
    </row>
    <row r="302" spans="2:11" ht="12.75">
      <c r="B302" s="7" t="s">
        <v>213</v>
      </c>
      <c r="F302" s="7" t="s">
        <v>213</v>
      </c>
      <c r="I302" s="1" t="s">
        <v>213</v>
      </c>
      <c r="J302" s="1" t="s">
        <v>213</v>
      </c>
      <c r="K302" s="1" t="s">
        <v>213</v>
      </c>
    </row>
    <row r="303" spans="2:11" ht="12.75">
      <c r="B303" s="7" t="s">
        <v>213</v>
      </c>
      <c r="F303" s="7" t="s">
        <v>213</v>
      </c>
      <c r="I303" s="1" t="s">
        <v>213</v>
      </c>
      <c r="J303" s="1" t="s">
        <v>213</v>
      </c>
      <c r="K303" s="1" t="s">
        <v>213</v>
      </c>
    </row>
    <row r="304" spans="2:11" ht="12.75">
      <c r="B304" s="7" t="s">
        <v>213</v>
      </c>
      <c r="F304" s="7" t="s">
        <v>213</v>
      </c>
      <c r="I304" s="1" t="s">
        <v>213</v>
      </c>
      <c r="J304" s="1" t="s">
        <v>213</v>
      </c>
      <c r="K304" s="1" t="s">
        <v>213</v>
      </c>
    </row>
  </sheetData>
  <sheetProtection selectLockedCells="1" selectUnlockedCells="1"/>
  <mergeCells count="9">
    <mergeCell ref="I9:K9"/>
    <mergeCell ref="B9:B10"/>
    <mergeCell ref="C9:C10"/>
    <mergeCell ref="D9:D10"/>
    <mergeCell ref="E9:E10"/>
    <mergeCell ref="A9:A10"/>
    <mergeCell ref="F9:F10"/>
    <mergeCell ref="G9:G10"/>
    <mergeCell ref="H9:H10"/>
  </mergeCells>
  <hyperlinks>
    <hyperlink ref="C7" r:id="rId1" display="http://www.vuk-se.hu/"/>
  </hyperlinks>
  <printOptions/>
  <pageMargins left="0.49027777777777776" right="0.7479166666666667" top="0.75" bottom="0.6" header="0.2" footer="0.26"/>
  <pageSetup horizontalDpi="300" verticalDpi="300" orientation="landscape" paperSize="9" r:id="rId3"/>
  <headerFooter alignWithMargins="0">
    <oddHeader>&amp;C&amp;"Arial,Félkövér"&amp;12PEST MEGYEI AQUATLON DÖNTŐ
SZÁZHALOMBATTA&amp;R&amp;"Arial,Félkövér"&amp;14&amp;A</oddHeader>
    <oddFooter>&amp;L&amp;"Arial,Félkövér"&amp;12 2010. március 13.</oddFooter>
  </headerFooter>
  <rowBreaks count="1" manualBreakCount="1">
    <brk id="2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01"/>
  <sheetViews>
    <sheetView zoomScalePageLayoutView="0" workbookViewId="0" topLeftCell="A57">
      <selection activeCell="J13" sqref="J13"/>
    </sheetView>
  </sheetViews>
  <sheetFormatPr defaultColWidth="9.140625" defaultRowHeight="12.75"/>
  <cols>
    <col min="1" max="1" width="8.7109375" style="7" bestFit="1" customWidth="1"/>
    <col min="2" max="2" width="8.140625" style="0" customWidth="1"/>
    <col min="3" max="3" width="23.7109375" style="0" customWidth="1"/>
    <col min="4" max="4" width="14.57421875" style="0" customWidth="1"/>
    <col min="5" max="5" width="24.8515625" style="0" customWidth="1"/>
    <col min="6" max="6" width="14.57421875" style="0" customWidth="1"/>
    <col min="7" max="7" width="10.00390625" style="0" customWidth="1"/>
    <col min="8" max="8" width="4.00390625" style="0" customWidth="1"/>
    <col min="9" max="9" width="7.140625" style="0" customWidth="1"/>
    <col min="10" max="10" width="7.28125" style="0" customWidth="1"/>
    <col min="11" max="11" width="9.421875" style="0" customWidth="1"/>
    <col min="12" max="12" width="7.7109375" style="0" customWidth="1"/>
  </cols>
  <sheetData>
    <row r="3" ht="12.75">
      <c r="C3" s="31" t="s">
        <v>225</v>
      </c>
    </row>
    <row r="4" ht="12.75">
      <c r="C4" s="31" t="s">
        <v>226</v>
      </c>
    </row>
    <row r="5" ht="12.75">
      <c r="C5" s="31" t="s">
        <v>227</v>
      </c>
    </row>
    <row r="6" ht="12.75">
      <c r="C6" s="31" t="s">
        <v>228</v>
      </c>
    </row>
    <row r="7" ht="12.75">
      <c r="C7" s="32" t="s">
        <v>229</v>
      </c>
    </row>
    <row r="8" ht="13.5" thickBot="1"/>
    <row r="9" spans="1:11" ht="13.5" customHeight="1">
      <c r="A9" s="107" t="s">
        <v>222</v>
      </c>
      <c r="B9" s="101" t="s">
        <v>186</v>
      </c>
      <c r="C9" s="101" t="s">
        <v>1</v>
      </c>
      <c r="D9" s="101" t="s">
        <v>2</v>
      </c>
      <c r="E9" s="101" t="s">
        <v>3</v>
      </c>
      <c r="F9" s="101" t="s">
        <v>4</v>
      </c>
      <c r="G9" s="101" t="s">
        <v>187</v>
      </c>
      <c r="H9" s="101" t="s">
        <v>5</v>
      </c>
      <c r="I9" s="97" t="s">
        <v>0</v>
      </c>
      <c r="J9" s="97"/>
      <c r="K9" s="98"/>
    </row>
    <row r="10" spans="1:12" s="3" customFormat="1" ht="39" thickBot="1">
      <c r="A10" s="104"/>
      <c r="B10" s="102"/>
      <c r="C10" s="102"/>
      <c r="D10" s="102"/>
      <c r="E10" s="102"/>
      <c r="F10" s="102"/>
      <c r="G10" s="102"/>
      <c r="H10" s="102"/>
      <c r="I10" s="108" t="s">
        <v>232</v>
      </c>
      <c r="J10" s="108" t="s">
        <v>233</v>
      </c>
      <c r="K10" s="51" t="s">
        <v>6</v>
      </c>
      <c r="L10" s="2"/>
    </row>
    <row r="11" spans="2:11" ht="12.75" hidden="1">
      <c r="B11" s="75">
        <v>449</v>
      </c>
      <c r="C11" s="76" t="s">
        <v>166</v>
      </c>
      <c r="D11" s="76" t="s">
        <v>158</v>
      </c>
      <c r="E11" s="76" t="s">
        <v>159</v>
      </c>
      <c r="F11" s="75">
        <v>1997</v>
      </c>
      <c r="G11" s="76" t="s">
        <v>215</v>
      </c>
      <c r="H11" s="76" t="s">
        <v>10</v>
      </c>
      <c r="I11" s="77">
        <v>0</v>
      </c>
      <c r="J11" s="77">
        <v>0</v>
      </c>
      <c r="K11" s="77">
        <f aca="true" t="shared" si="0" ref="K11:K57">SUM(I11:J11)</f>
        <v>0</v>
      </c>
    </row>
    <row r="12" spans="1:11" ht="12.75" hidden="1">
      <c r="A12" s="11">
        <v>1</v>
      </c>
      <c r="B12" s="23">
        <v>408</v>
      </c>
      <c r="C12" s="5" t="s">
        <v>35</v>
      </c>
      <c r="D12" s="5" t="s">
        <v>22</v>
      </c>
      <c r="E12" s="5" t="s">
        <v>23</v>
      </c>
      <c r="F12" s="4">
        <v>1998</v>
      </c>
      <c r="G12" s="5" t="s">
        <v>215</v>
      </c>
      <c r="H12" s="5" t="s">
        <v>10</v>
      </c>
      <c r="I12" s="6">
        <v>0.0031422453703703703</v>
      </c>
      <c r="J12" s="6">
        <v>0</v>
      </c>
      <c r="K12" s="6">
        <f t="shared" si="0"/>
        <v>0.0031422453703703703</v>
      </c>
    </row>
    <row r="13" spans="1:11" ht="12.75">
      <c r="A13" s="63">
        <v>1</v>
      </c>
      <c r="B13" s="64">
        <v>441</v>
      </c>
      <c r="C13" s="65" t="s">
        <v>132</v>
      </c>
      <c r="D13" s="65" t="s">
        <v>121</v>
      </c>
      <c r="E13" s="65" t="s">
        <v>122</v>
      </c>
      <c r="F13" s="66">
        <v>1997</v>
      </c>
      <c r="G13" s="65" t="s">
        <v>215</v>
      </c>
      <c r="H13" s="65" t="s">
        <v>10</v>
      </c>
      <c r="I13" s="67">
        <v>0.002789351851851852</v>
      </c>
      <c r="J13" s="67">
        <v>0.003709027777777778</v>
      </c>
      <c r="K13" s="68">
        <f t="shared" si="0"/>
        <v>0.00649837962962963</v>
      </c>
    </row>
    <row r="14" spans="1:11" ht="12.75">
      <c r="A14" s="36">
        <v>2</v>
      </c>
      <c r="B14" s="23">
        <v>452</v>
      </c>
      <c r="C14" s="5" t="s">
        <v>198</v>
      </c>
      <c r="D14" s="5" t="s">
        <v>191</v>
      </c>
      <c r="E14" s="5" t="s">
        <v>190</v>
      </c>
      <c r="F14" s="4">
        <v>1998</v>
      </c>
      <c r="G14" s="5" t="s">
        <v>215</v>
      </c>
      <c r="H14" s="5" t="s">
        <v>10</v>
      </c>
      <c r="I14" s="6">
        <v>0.0027527777777777776</v>
      </c>
      <c r="J14" s="6">
        <v>0.0038783564814814813</v>
      </c>
      <c r="K14" s="37">
        <f t="shared" si="0"/>
        <v>0.0066311342592592585</v>
      </c>
    </row>
    <row r="15" spans="1:11" ht="12.75">
      <c r="A15" s="36">
        <v>3</v>
      </c>
      <c r="B15" s="23">
        <v>420</v>
      </c>
      <c r="C15" s="5" t="s">
        <v>63</v>
      </c>
      <c r="D15" s="5" t="s">
        <v>53</v>
      </c>
      <c r="E15" s="5" t="s">
        <v>54</v>
      </c>
      <c r="F15" s="4">
        <v>1997</v>
      </c>
      <c r="G15" s="5" t="s">
        <v>215</v>
      </c>
      <c r="H15" s="5" t="s">
        <v>10</v>
      </c>
      <c r="I15" s="6">
        <v>0.002905092592592593</v>
      </c>
      <c r="J15" s="6">
        <v>0.00408287037037037</v>
      </c>
      <c r="K15" s="37">
        <f t="shared" si="0"/>
        <v>0.006987962962962963</v>
      </c>
    </row>
    <row r="16" spans="1:11" ht="12.75">
      <c r="A16" s="36">
        <v>4</v>
      </c>
      <c r="B16" s="23">
        <v>440</v>
      </c>
      <c r="C16" s="5" t="s">
        <v>131</v>
      </c>
      <c r="D16" s="5" t="s">
        <v>121</v>
      </c>
      <c r="E16" s="5" t="s">
        <v>122</v>
      </c>
      <c r="F16" s="4">
        <v>1997</v>
      </c>
      <c r="G16" s="5" t="s">
        <v>215</v>
      </c>
      <c r="H16" s="5" t="s">
        <v>10</v>
      </c>
      <c r="I16" s="6">
        <v>0.003039814814814815</v>
      </c>
      <c r="J16" s="6">
        <v>0.004021412037037037</v>
      </c>
      <c r="K16" s="37">
        <f t="shared" si="0"/>
        <v>0.0070612268518518515</v>
      </c>
    </row>
    <row r="17" spans="1:11" ht="12.75">
      <c r="A17" s="36">
        <v>5</v>
      </c>
      <c r="B17" s="23">
        <v>434</v>
      </c>
      <c r="C17" s="5" t="s">
        <v>105</v>
      </c>
      <c r="D17" s="5" t="s">
        <v>92</v>
      </c>
      <c r="E17" s="5" t="s">
        <v>93</v>
      </c>
      <c r="F17" s="4">
        <v>1997</v>
      </c>
      <c r="G17" s="5" t="s">
        <v>215</v>
      </c>
      <c r="H17" s="5" t="s">
        <v>10</v>
      </c>
      <c r="I17" s="6">
        <v>0.003344907407407407</v>
      </c>
      <c r="J17" s="6">
        <v>0.003731134259259259</v>
      </c>
      <c r="K17" s="37">
        <f t="shared" si="0"/>
        <v>0.007076041666666666</v>
      </c>
    </row>
    <row r="18" spans="1:11" ht="12.75">
      <c r="A18" s="36">
        <v>6</v>
      </c>
      <c r="B18" s="23">
        <v>435</v>
      </c>
      <c r="C18" s="5" t="s">
        <v>106</v>
      </c>
      <c r="D18" s="5" t="s">
        <v>92</v>
      </c>
      <c r="E18" s="5" t="s">
        <v>93</v>
      </c>
      <c r="F18" s="4">
        <v>1997</v>
      </c>
      <c r="G18" s="5" t="s">
        <v>215</v>
      </c>
      <c r="H18" s="5" t="s">
        <v>10</v>
      </c>
      <c r="I18" s="6">
        <v>0.0033380787037037038</v>
      </c>
      <c r="J18" s="6">
        <v>0.003930787037037037</v>
      </c>
      <c r="K18" s="37">
        <f t="shared" si="0"/>
        <v>0.007268865740740741</v>
      </c>
    </row>
    <row r="19" spans="1:11" ht="12.75">
      <c r="A19" s="36">
        <v>7</v>
      </c>
      <c r="B19" s="23">
        <v>442</v>
      </c>
      <c r="C19" s="5" t="s">
        <v>133</v>
      </c>
      <c r="D19" s="5" t="s">
        <v>121</v>
      </c>
      <c r="E19" s="5" t="s">
        <v>122</v>
      </c>
      <c r="F19" s="4">
        <v>1997</v>
      </c>
      <c r="G19" s="5" t="s">
        <v>215</v>
      </c>
      <c r="H19" s="5" t="s">
        <v>10</v>
      </c>
      <c r="I19" s="6">
        <v>0.0031398148148148153</v>
      </c>
      <c r="J19" s="6">
        <v>0.004183796296296296</v>
      </c>
      <c r="K19" s="37">
        <f t="shared" si="0"/>
        <v>0.007323611111111111</v>
      </c>
    </row>
    <row r="20" spans="1:11" ht="12.75">
      <c r="A20" s="36">
        <v>8</v>
      </c>
      <c r="B20" s="23">
        <v>426</v>
      </c>
      <c r="C20" s="5" t="s">
        <v>98</v>
      </c>
      <c r="D20" s="5" t="s">
        <v>92</v>
      </c>
      <c r="E20" s="5" t="s">
        <v>93</v>
      </c>
      <c r="F20" s="4">
        <v>1998</v>
      </c>
      <c r="G20" s="5" t="s">
        <v>215</v>
      </c>
      <c r="H20" s="5" t="s">
        <v>10</v>
      </c>
      <c r="I20" s="6">
        <v>0.0030233796296296293</v>
      </c>
      <c r="J20" s="6">
        <v>0.004349537037037037</v>
      </c>
      <c r="K20" s="37">
        <f t="shared" si="0"/>
        <v>0.0073729166666666665</v>
      </c>
    </row>
    <row r="21" spans="1:11" ht="12.75">
      <c r="A21" s="36">
        <v>9</v>
      </c>
      <c r="B21" s="23">
        <v>404</v>
      </c>
      <c r="C21" s="5" t="s">
        <v>18</v>
      </c>
      <c r="D21" s="5" t="s">
        <v>8</v>
      </c>
      <c r="E21" s="5" t="s">
        <v>9</v>
      </c>
      <c r="F21" s="4">
        <v>1997</v>
      </c>
      <c r="G21" s="5" t="s">
        <v>215</v>
      </c>
      <c r="H21" s="5" t="s">
        <v>10</v>
      </c>
      <c r="I21" s="6">
        <v>0.0034026620370370374</v>
      </c>
      <c r="J21" s="6">
        <v>0.004489351851851852</v>
      </c>
      <c r="K21" s="37">
        <f t="shared" si="0"/>
        <v>0.00789201388888889</v>
      </c>
    </row>
    <row r="22" spans="1:11" ht="12.75">
      <c r="A22" s="36">
        <v>10</v>
      </c>
      <c r="B22" s="23">
        <v>414</v>
      </c>
      <c r="C22" s="5" t="s">
        <v>40</v>
      </c>
      <c r="D22" s="5" t="s">
        <v>22</v>
      </c>
      <c r="E22" s="5" t="s">
        <v>23</v>
      </c>
      <c r="F22" s="4">
        <v>1997</v>
      </c>
      <c r="G22" s="5" t="s">
        <v>215</v>
      </c>
      <c r="H22" s="5" t="s">
        <v>10</v>
      </c>
      <c r="I22" s="6">
        <v>0.002928009259259259</v>
      </c>
      <c r="J22" s="6">
        <v>0.005226273148148147</v>
      </c>
      <c r="K22" s="37">
        <f t="shared" si="0"/>
        <v>0.008154282407407407</v>
      </c>
    </row>
    <row r="23" spans="1:11" ht="12.75">
      <c r="A23" s="36">
        <v>11</v>
      </c>
      <c r="B23" s="23">
        <v>407</v>
      </c>
      <c r="C23" s="5" t="s">
        <v>34</v>
      </c>
      <c r="D23" s="5" t="s">
        <v>22</v>
      </c>
      <c r="E23" s="5" t="s">
        <v>23</v>
      </c>
      <c r="F23" s="4">
        <v>1998</v>
      </c>
      <c r="G23" s="5" t="s">
        <v>215</v>
      </c>
      <c r="H23" s="5" t="s">
        <v>10</v>
      </c>
      <c r="I23" s="6">
        <v>0.003402893518518518</v>
      </c>
      <c r="J23" s="6">
        <v>0.004802777777777778</v>
      </c>
      <c r="K23" s="37">
        <f t="shared" si="0"/>
        <v>0.008205671296296296</v>
      </c>
    </row>
    <row r="24" spans="1:11" ht="12.75">
      <c r="A24" s="36">
        <v>12</v>
      </c>
      <c r="B24" s="23">
        <v>401</v>
      </c>
      <c r="C24" s="5" t="s">
        <v>16</v>
      </c>
      <c r="D24" s="5" t="s">
        <v>8</v>
      </c>
      <c r="E24" s="5" t="s">
        <v>9</v>
      </c>
      <c r="F24" s="4">
        <v>1998</v>
      </c>
      <c r="G24" s="5" t="s">
        <v>215</v>
      </c>
      <c r="H24" s="5" t="s">
        <v>10</v>
      </c>
      <c r="I24" s="6">
        <v>0.0036805555555555554</v>
      </c>
      <c r="J24" s="6">
        <v>0.004666898148148148</v>
      </c>
      <c r="K24" s="37">
        <f t="shared" si="0"/>
        <v>0.008347453703703704</v>
      </c>
    </row>
    <row r="25" spans="1:11" ht="12.75">
      <c r="A25" s="36">
        <v>13</v>
      </c>
      <c r="B25" s="23">
        <v>433</v>
      </c>
      <c r="C25" s="5" t="s">
        <v>104</v>
      </c>
      <c r="D25" s="5" t="s">
        <v>92</v>
      </c>
      <c r="E25" s="5" t="s">
        <v>93</v>
      </c>
      <c r="F25" s="4">
        <v>1997</v>
      </c>
      <c r="G25" s="5" t="s">
        <v>215</v>
      </c>
      <c r="H25" s="5" t="s">
        <v>10</v>
      </c>
      <c r="I25" s="6">
        <v>0.003637962962962963</v>
      </c>
      <c r="J25" s="6">
        <v>0.004740393518518518</v>
      </c>
      <c r="K25" s="37">
        <f t="shared" si="0"/>
        <v>0.008378356481481481</v>
      </c>
    </row>
    <row r="26" spans="1:11" ht="12.75">
      <c r="A26" s="36">
        <v>14</v>
      </c>
      <c r="B26" s="23">
        <v>445</v>
      </c>
      <c r="C26" s="5" t="s">
        <v>155</v>
      </c>
      <c r="D26" s="5" t="s">
        <v>141</v>
      </c>
      <c r="E26" s="5" t="s">
        <v>142</v>
      </c>
      <c r="F26" s="4">
        <v>1998</v>
      </c>
      <c r="G26" s="5" t="s">
        <v>215</v>
      </c>
      <c r="H26" s="5" t="s">
        <v>10</v>
      </c>
      <c r="I26" s="6">
        <v>0.003673148148148148</v>
      </c>
      <c r="J26" s="6">
        <v>0.004889814814814815</v>
      </c>
      <c r="K26" s="37">
        <f t="shared" si="0"/>
        <v>0.008562962962962963</v>
      </c>
    </row>
    <row r="27" spans="1:11" ht="12.75">
      <c r="A27" s="36">
        <v>15</v>
      </c>
      <c r="B27" s="23">
        <v>425</v>
      </c>
      <c r="C27" s="5" t="s">
        <v>88</v>
      </c>
      <c r="D27" s="5" t="s">
        <v>81</v>
      </c>
      <c r="E27" s="5" t="s">
        <v>82</v>
      </c>
      <c r="F27" s="4">
        <v>1998</v>
      </c>
      <c r="G27" s="5" t="s">
        <v>215</v>
      </c>
      <c r="H27" s="5" t="s">
        <v>10</v>
      </c>
      <c r="I27" s="6">
        <v>0.004009722222222223</v>
      </c>
      <c r="J27" s="6">
        <v>0.0047582175925925925</v>
      </c>
      <c r="K27" s="37">
        <f t="shared" si="0"/>
        <v>0.008767939814814815</v>
      </c>
    </row>
    <row r="28" spans="1:11" ht="12.75">
      <c r="A28" s="36">
        <v>16</v>
      </c>
      <c r="B28" s="23">
        <v>422</v>
      </c>
      <c r="C28" s="5" t="s">
        <v>65</v>
      </c>
      <c r="D28" s="5" t="s">
        <v>53</v>
      </c>
      <c r="E28" s="5" t="s">
        <v>54</v>
      </c>
      <c r="F28" s="4">
        <v>1997</v>
      </c>
      <c r="G28" s="5" t="s">
        <v>215</v>
      </c>
      <c r="H28" s="5" t="s">
        <v>10</v>
      </c>
      <c r="I28" s="6">
        <v>0.0041543981481481475</v>
      </c>
      <c r="J28" s="6">
        <v>0.004619328703703704</v>
      </c>
      <c r="K28" s="37">
        <f t="shared" si="0"/>
        <v>0.008773726851851852</v>
      </c>
    </row>
    <row r="29" spans="1:11" ht="12.75">
      <c r="A29" s="36">
        <v>17</v>
      </c>
      <c r="B29" s="23">
        <v>444</v>
      </c>
      <c r="C29" s="5" t="s">
        <v>154</v>
      </c>
      <c r="D29" s="5" t="s">
        <v>141</v>
      </c>
      <c r="E29" s="5" t="s">
        <v>142</v>
      </c>
      <c r="F29" s="4">
        <v>1998</v>
      </c>
      <c r="G29" s="5" t="s">
        <v>215</v>
      </c>
      <c r="H29" s="5" t="s">
        <v>10</v>
      </c>
      <c r="I29" s="6">
        <v>0.00412199074074074</v>
      </c>
      <c r="J29" s="6">
        <v>0.005042824074074074</v>
      </c>
      <c r="K29" s="37">
        <f t="shared" si="0"/>
        <v>0.009164814814814813</v>
      </c>
    </row>
    <row r="30" spans="1:11" ht="12.75">
      <c r="A30" s="36">
        <v>18</v>
      </c>
      <c r="B30" s="23">
        <v>417</v>
      </c>
      <c r="C30" s="5" t="s">
        <v>60</v>
      </c>
      <c r="D30" s="5" t="s">
        <v>53</v>
      </c>
      <c r="E30" s="5" t="s">
        <v>54</v>
      </c>
      <c r="F30" s="4">
        <v>1998</v>
      </c>
      <c r="G30" s="5" t="s">
        <v>215</v>
      </c>
      <c r="H30" s="5" t="s">
        <v>10</v>
      </c>
      <c r="I30" s="6">
        <v>0.004313310185185185</v>
      </c>
      <c r="J30" s="6">
        <v>0.005052199074074074</v>
      </c>
      <c r="K30" s="37">
        <f t="shared" si="0"/>
        <v>0.00936550925925926</v>
      </c>
    </row>
    <row r="31" spans="1:11" ht="13.5" thickBot="1">
      <c r="A31" s="38">
        <v>19</v>
      </c>
      <c r="B31" s="52">
        <v>421</v>
      </c>
      <c r="C31" s="53" t="s">
        <v>64</v>
      </c>
      <c r="D31" s="53" t="s">
        <v>53</v>
      </c>
      <c r="E31" s="53" t="s">
        <v>54</v>
      </c>
      <c r="F31" s="54">
        <v>1997</v>
      </c>
      <c r="G31" s="53" t="s">
        <v>215</v>
      </c>
      <c r="H31" s="53" t="s">
        <v>10</v>
      </c>
      <c r="I31" s="55">
        <v>0.0051050925925925925</v>
      </c>
      <c r="J31" s="55">
        <v>0.005710300925925927</v>
      </c>
      <c r="K31" s="43">
        <f t="shared" si="0"/>
        <v>0.01081539351851852</v>
      </c>
    </row>
    <row r="32" spans="1:11" ht="12.75" hidden="1">
      <c r="A32" s="56"/>
      <c r="B32" s="78">
        <v>423</v>
      </c>
      <c r="C32" s="76" t="s">
        <v>66</v>
      </c>
      <c r="D32" s="76" t="s">
        <v>53</v>
      </c>
      <c r="E32" s="76" t="s">
        <v>54</v>
      </c>
      <c r="F32" s="75">
        <v>1997</v>
      </c>
      <c r="G32" s="76" t="s">
        <v>215</v>
      </c>
      <c r="H32" s="76" t="s">
        <v>15</v>
      </c>
      <c r="I32" s="77">
        <v>0</v>
      </c>
      <c r="J32" s="77">
        <v>0</v>
      </c>
      <c r="K32" s="77">
        <f t="shared" si="0"/>
        <v>0</v>
      </c>
    </row>
    <row r="33" spans="1:11" ht="12.75" hidden="1">
      <c r="A33" s="59"/>
      <c r="B33" s="79">
        <v>437</v>
      </c>
      <c r="C33" s="80" t="s">
        <v>117</v>
      </c>
      <c r="D33" s="80" t="s">
        <v>71</v>
      </c>
      <c r="E33" s="80" t="s">
        <v>116</v>
      </c>
      <c r="F33" s="81">
        <v>1997</v>
      </c>
      <c r="G33" s="80" t="s">
        <v>215</v>
      </c>
      <c r="H33" s="80" t="s">
        <v>15</v>
      </c>
      <c r="I33" s="82">
        <v>0</v>
      </c>
      <c r="J33" s="82">
        <v>0</v>
      </c>
      <c r="K33" s="82">
        <f t="shared" si="0"/>
        <v>0</v>
      </c>
    </row>
    <row r="34" spans="1:11" s="30" customFormat="1" ht="12.75">
      <c r="A34" s="83">
        <v>1</v>
      </c>
      <c r="B34" s="64">
        <v>432</v>
      </c>
      <c r="C34" s="65" t="s">
        <v>103</v>
      </c>
      <c r="D34" s="65" t="s">
        <v>92</v>
      </c>
      <c r="E34" s="65" t="s">
        <v>93</v>
      </c>
      <c r="F34" s="66">
        <v>1998</v>
      </c>
      <c r="G34" s="65" t="s">
        <v>215</v>
      </c>
      <c r="H34" s="65" t="s">
        <v>15</v>
      </c>
      <c r="I34" s="67">
        <v>0.002821412037037037</v>
      </c>
      <c r="J34" s="67">
        <v>0.003879050925925926</v>
      </c>
      <c r="K34" s="68">
        <f t="shared" si="0"/>
        <v>0.006700462962962964</v>
      </c>
    </row>
    <row r="35" spans="1:11" ht="12.75">
      <c r="A35" s="36">
        <v>2</v>
      </c>
      <c r="B35" s="23">
        <v>415</v>
      </c>
      <c r="C35" s="5" t="s">
        <v>41</v>
      </c>
      <c r="D35" s="5" t="s">
        <v>22</v>
      </c>
      <c r="E35" s="5" t="s">
        <v>23</v>
      </c>
      <c r="F35" s="4">
        <v>1997</v>
      </c>
      <c r="G35" s="5" t="s">
        <v>215</v>
      </c>
      <c r="H35" s="5" t="s">
        <v>15</v>
      </c>
      <c r="I35" s="6">
        <v>0.0030216435185185186</v>
      </c>
      <c r="J35" s="6">
        <v>0.003845601851851852</v>
      </c>
      <c r="K35" s="37">
        <f t="shared" si="0"/>
        <v>0.006867245370370371</v>
      </c>
    </row>
    <row r="36" spans="1:11" ht="12.75">
      <c r="A36" s="84">
        <v>3</v>
      </c>
      <c r="B36" s="23">
        <v>411</v>
      </c>
      <c r="C36" s="5" t="s">
        <v>38</v>
      </c>
      <c r="D36" s="5" t="s">
        <v>22</v>
      </c>
      <c r="E36" s="5" t="s">
        <v>23</v>
      </c>
      <c r="F36" s="4">
        <v>1998</v>
      </c>
      <c r="G36" s="5" t="s">
        <v>215</v>
      </c>
      <c r="H36" s="5" t="s">
        <v>15</v>
      </c>
      <c r="I36" s="6">
        <v>0.0029307870370370373</v>
      </c>
      <c r="J36" s="6">
        <v>0.004053935185185185</v>
      </c>
      <c r="K36" s="37">
        <f t="shared" si="0"/>
        <v>0.006984722222222222</v>
      </c>
    </row>
    <row r="37" spans="1:11" ht="12.75">
      <c r="A37" s="36">
        <v>4</v>
      </c>
      <c r="B37" s="23">
        <v>424</v>
      </c>
      <c r="C37" s="5" t="s">
        <v>70</v>
      </c>
      <c r="D37" s="5" t="s">
        <v>71</v>
      </c>
      <c r="E37" s="5" t="s">
        <v>72</v>
      </c>
      <c r="F37" s="4">
        <v>1998</v>
      </c>
      <c r="G37" s="5" t="s">
        <v>215</v>
      </c>
      <c r="H37" s="5" t="s">
        <v>15</v>
      </c>
      <c r="I37" s="6">
        <v>0.003058217592592592</v>
      </c>
      <c r="J37" s="6">
        <v>0.004029166666666666</v>
      </c>
      <c r="K37" s="37">
        <f t="shared" si="0"/>
        <v>0.0070873842592592586</v>
      </c>
    </row>
    <row r="38" spans="1:11" ht="12.75">
      <c r="A38" s="84">
        <v>5</v>
      </c>
      <c r="B38" s="23">
        <v>409</v>
      </c>
      <c r="C38" s="5" t="s">
        <v>36</v>
      </c>
      <c r="D38" s="5" t="s">
        <v>22</v>
      </c>
      <c r="E38" s="5" t="s">
        <v>23</v>
      </c>
      <c r="F38" s="4">
        <v>1998</v>
      </c>
      <c r="G38" s="5" t="s">
        <v>215</v>
      </c>
      <c r="H38" s="5" t="s">
        <v>15</v>
      </c>
      <c r="I38" s="6">
        <v>0.00314837962962963</v>
      </c>
      <c r="J38" s="6">
        <v>0.004174305555555555</v>
      </c>
      <c r="K38" s="37">
        <f t="shared" si="0"/>
        <v>0.0073226851851851855</v>
      </c>
    </row>
    <row r="39" spans="1:11" ht="12.75">
      <c r="A39" s="36">
        <v>6</v>
      </c>
      <c r="B39" s="23">
        <v>410</v>
      </c>
      <c r="C39" s="5" t="s">
        <v>37</v>
      </c>
      <c r="D39" s="5" t="s">
        <v>22</v>
      </c>
      <c r="E39" s="5" t="s">
        <v>23</v>
      </c>
      <c r="F39" s="4">
        <v>1998</v>
      </c>
      <c r="G39" s="5" t="s">
        <v>215</v>
      </c>
      <c r="H39" s="5" t="s">
        <v>15</v>
      </c>
      <c r="I39" s="6">
        <v>0.003109259259259259</v>
      </c>
      <c r="J39" s="6">
        <v>0.004250231481481481</v>
      </c>
      <c r="K39" s="37">
        <f t="shared" si="0"/>
        <v>0.007359490740740739</v>
      </c>
    </row>
    <row r="40" spans="1:11" ht="12.75">
      <c r="A40" s="84">
        <v>7</v>
      </c>
      <c r="B40" s="23">
        <v>416</v>
      </c>
      <c r="C40" s="5" t="s">
        <v>42</v>
      </c>
      <c r="D40" s="5" t="s">
        <v>22</v>
      </c>
      <c r="E40" s="5" t="s">
        <v>23</v>
      </c>
      <c r="F40" s="4">
        <v>1997</v>
      </c>
      <c r="G40" s="5" t="s">
        <v>215</v>
      </c>
      <c r="H40" s="5" t="s">
        <v>15</v>
      </c>
      <c r="I40" s="6">
        <v>0.0032085648148148147</v>
      </c>
      <c r="J40" s="6">
        <v>0.004169560185185185</v>
      </c>
      <c r="K40" s="37">
        <f t="shared" si="0"/>
        <v>0.007378124999999999</v>
      </c>
    </row>
    <row r="41" spans="1:11" ht="12.75">
      <c r="A41" s="36">
        <v>8</v>
      </c>
      <c r="B41" s="23">
        <v>439</v>
      </c>
      <c r="C41" s="5" t="s">
        <v>130</v>
      </c>
      <c r="D41" s="5" t="s">
        <v>121</v>
      </c>
      <c r="E41" s="5" t="s">
        <v>122</v>
      </c>
      <c r="F41" s="4">
        <v>1998</v>
      </c>
      <c r="G41" s="5" t="s">
        <v>215</v>
      </c>
      <c r="H41" s="5" t="s">
        <v>15</v>
      </c>
      <c r="I41" s="6">
        <v>0.0032511574074074075</v>
      </c>
      <c r="J41" s="6">
        <v>0.004279166666666666</v>
      </c>
      <c r="K41" s="37">
        <f t="shared" si="0"/>
        <v>0.007530324074074074</v>
      </c>
    </row>
    <row r="42" spans="1:11" ht="12.75">
      <c r="A42" s="84">
        <v>9</v>
      </c>
      <c r="B42" s="23">
        <v>436</v>
      </c>
      <c r="C42" s="5" t="s">
        <v>114</v>
      </c>
      <c r="D42" s="5" t="s">
        <v>115</v>
      </c>
      <c r="E42" s="5" t="s">
        <v>116</v>
      </c>
      <c r="F42" s="4">
        <v>1998</v>
      </c>
      <c r="G42" s="5" t="s">
        <v>215</v>
      </c>
      <c r="H42" s="5" t="s">
        <v>15</v>
      </c>
      <c r="I42" s="6">
        <v>0.003090277777777778</v>
      </c>
      <c r="J42" s="6">
        <v>0.004482638888888889</v>
      </c>
      <c r="K42" s="37">
        <f t="shared" si="0"/>
        <v>0.007572916666666667</v>
      </c>
    </row>
    <row r="43" spans="1:11" ht="12.75">
      <c r="A43" s="36">
        <v>10</v>
      </c>
      <c r="B43" s="23">
        <v>443</v>
      </c>
      <c r="C43" s="5" t="s">
        <v>134</v>
      </c>
      <c r="D43" s="5" t="s">
        <v>121</v>
      </c>
      <c r="E43" s="5" t="s">
        <v>122</v>
      </c>
      <c r="F43" s="4">
        <v>1997</v>
      </c>
      <c r="G43" s="5" t="s">
        <v>215</v>
      </c>
      <c r="H43" s="5" t="s">
        <v>15</v>
      </c>
      <c r="I43" s="6">
        <v>0.0034158564814814815</v>
      </c>
      <c r="J43" s="6">
        <v>0.004208449074074074</v>
      </c>
      <c r="K43" s="37">
        <f t="shared" si="0"/>
        <v>0.007624305555555555</v>
      </c>
    </row>
    <row r="44" spans="1:11" ht="12.75">
      <c r="A44" s="84">
        <v>11</v>
      </c>
      <c r="B44" s="23">
        <v>446</v>
      </c>
      <c r="C44" s="5" t="s">
        <v>156</v>
      </c>
      <c r="D44" s="5" t="s">
        <v>141</v>
      </c>
      <c r="E44" s="5" t="s">
        <v>142</v>
      </c>
      <c r="F44" s="4">
        <v>1997</v>
      </c>
      <c r="G44" s="5" t="s">
        <v>215</v>
      </c>
      <c r="H44" s="5" t="s">
        <v>15</v>
      </c>
      <c r="I44" s="6">
        <v>0.003348032407407407</v>
      </c>
      <c r="J44" s="6">
        <v>0.004584027777777778</v>
      </c>
      <c r="K44" s="37">
        <f t="shared" si="0"/>
        <v>0.007932060185185184</v>
      </c>
    </row>
    <row r="45" spans="1:11" ht="12.75">
      <c r="A45" s="36">
        <v>12</v>
      </c>
      <c r="B45" s="23">
        <v>430</v>
      </c>
      <c r="C45" s="5" t="s">
        <v>101</v>
      </c>
      <c r="D45" s="5" t="s">
        <v>92</v>
      </c>
      <c r="E45" s="5" t="s">
        <v>93</v>
      </c>
      <c r="F45" s="4">
        <v>1998</v>
      </c>
      <c r="G45" s="5" t="s">
        <v>215</v>
      </c>
      <c r="H45" s="5" t="s">
        <v>15</v>
      </c>
      <c r="I45" s="6">
        <v>0.0033438657407407406</v>
      </c>
      <c r="J45" s="6">
        <v>0.004618518518518519</v>
      </c>
      <c r="K45" s="37">
        <f t="shared" si="0"/>
        <v>0.00796238425925926</v>
      </c>
    </row>
    <row r="46" spans="1:11" ht="12.75">
      <c r="A46" s="84">
        <v>13</v>
      </c>
      <c r="B46" s="23">
        <v>428</v>
      </c>
      <c r="C46" s="5" t="s">
        <v>100</v>
      </c>
      <c r="D46" s="5" t="s">
        <v>92</v>
      </c>
      <c r="E46" s="5" t="s">
        <v>93</v>
      </c>
      <c r="F46" s="4">
        <v>1998</v>
      </c>
      <c r="G46" s="5" t="s">
        <v>215</v>
      </c>
      <c r="H46" s="5" t="s">
        <v>15</v>
      </c>
      <c r="I46" s="6">
        <v>0.003689583333333333</v>
      </c>
      <c r="J46" s="6">
        <v>0.0043608796296296295</v>
      </c>
      <c r="K46" s="37">
        <f t="shared" si="0"/>
        <v>0.008050462962962962</v>
      </c>
    </row>
    <row r="47" spans="1:11" ht="12.75">
      <c r="A47" s="36">
        <v>14</v>
      </c>
      <c r="B47" s="23">
        <v>431</v>
      </c>
      <c r="C47" s="5" t="s">
        <v>102</v>
      </c>
      <c r="D47" s="5" t="s">
        <v>92</v>
      </c>
      <c r="E47" s="5" t="s">
        <v>93</v>
      </c>
      <c r="F47" s="4">
        <v>1998</v>
      </c>
      <c r="G47" s="5" t="s">
        <v>215</v>
      </c>
      <c r="H47" s="5" t="s">
        <v>15</v>
      </c>
      <c r="I47" s="6">
        <v>0.0036456018518518517</v>
      </c>
      <c r="J47" s="6">
        <v>0.004448611111111111</v>
      </c>
      <c r="K47" s="37">
        <f t="shared" si="0"/>
        <v>0.008094212962962963</v>
      </c>
    </row>
    <row r="48" spans="1:11" ht="12.75">
      <c r="A48" s="84">
        <v>15</v>
      </c>
      <c r="B48" s="29">
        <v>412</v>
      </c>
      <c r="C48" s="21" t="s">
        <v>39</v>
      </c>
      <c r="D48" s="21" t="s">
        <v>22</v>
      </c>
      <c r="E48" s="5" t="s">
        <v>23</v>
      </c>
      <c r="F48" s="4">
        <v>1998</v>
      </c>
      <c r="G48" s="5" t="s">
        <v>215</v>
      </c>
      <c r="H48" s="5" t="s">
        <v>15</v>
      </c>
      <c r="I48" s="6">
        <v>0.0037961805555555557</v>
      </c>
      <c r="J48" s="6">
        <v>0.004448611111111111</v>
      </c>
      <c r="K48" s="37">
        <f t="shared" si="0"/>
        <v>0.008244791666666666</v>
      </c>
    </row>
    <row r="49" spans="1:11" ht="12.75">
      <c r="A49" s="36">
        <v>16</v>
      </c>
      <c r="B49" s="29">
        <v>451</v>
      </c>
      <c r="C49" s="21" t="s">
        <v>183</v>
      </c>
      <c r="D49" s="21" t="s">
        <v>71</v>
      </c>
      <c r="E49" s="21" t="s">
        <v>179</v>
      </c>
      <c r="F49" s="20">
        <v>1998</v>
      </c>
      <c r="G49" s="21" t="s">
        <v>215</v>
      </c>
      <c r="H49" s="21" t="s">
        <v>15</v>
      </c>
      <c r="I49" s="22">
        <v>0.0035335648148148145</v>
      </c>
      <c r="J49" s="22">
        <v>0.004789930555555555</v>
      </c>
      <c r="K49" s="85">
        <f t="shared" si="0"/>
        <v>0.00832349537037037</v>
      </c>
    </row>
    <row r="50" spans="1:11" ht="12.75">
      <c r="A50" s="84">
        <v>17</v>
      </c>
      <c r="B50" s="23">
        <v>427</v>
      </c>
      <c r="C50" s="5" t="s">
        <v>99</v>
      </c>
      <c r="D50" s="5" t="s">
        <v>92</v>
      </c>
      <c r="E50" s="5" t="s">
        <v>93</v>
      </c>
      <c r="F50" s="4">
        <v>1998</v>
      </c>
      <c r="G50" s="5" t="s">
        <v>215</v>
      </c>
      <c r="H50" s="5" t="s">
        <v>15</v>
      </c>
      <c r="I50" s="6">
        <v>0.0037381944444444446</v>
      </c>
      <c r="J50" s="6">
        <v>0.004687731481481482</v>
      </c>
      <c r="K50" s="37">
        <f t="shared" si="0"/>
        <v>0.008425925925925927</v>
      </c>
    </row>
    <row r="51" spans="1:11" ht="12.75">
      <c r="A51" s="36">
        <v>18</v>
      </c>
      <c r="B51" s="23">
        <v>419</v>
      </c>
      <c r="C51" s="5" t="s">
        <v>62</v>
      </c>
      <c r="D51" s="5" t="s">
        <v>53</v>
      </c>
      <c r="E51" s="5" t="s">
        <v>54</v>
      </c>
      <c r="F51" s="4">
        <v>1998</v>
      </c>
      <c r="G51" s="5" t="s">
        <v>215</v>
      </c>
      <c r="H51" s="5" t="s">
        <v>15</v>
      </c>
      <c r="I51" s="6">
        <v>0.004155092592592593</v>
      </c>
      <c r="J51" s="6">
        <v>0.004563078703703704</v>
      </c>
      <c r="K51" s="37">
        <f t="shared" si="0"/>
        <v>0.008718171296296297</v>
      </c>
    </row>
    <row r="52" spans="1:11" ht="12.75">
      <c r="A52" s="84">
        <v>19</v>
      </c>
      <c r="B52" s="23">
        <v>402</v>
      </c>
      <c r="C52" s="5" t="s">
        <v>17</v>
      </c>
      <c r="D52" s="5" t="s">
        <v>8</v>
      </c>
      <c r="E52" s="5" t="s">
        <v>9</v>
      </c>
      <c r="F52" s="4">
        <v>1998</v>
      </c>
      <c r="G52" s="5" t="s">
        <v>215</v>
      </c>
      <c r="H52" s="5" t="s">
        <v>15</v>
      </c>
      <c r="I52" s="6">
        <v>0.0038657407407407408</v>
      </c>
      <c r="J52" s="6">
        <v>0.004865856481481482</v>
      </c>
      <c r="K52" s="37">
        <f t="shared" si="0"/>
        <v>0.008731597222222224</v>
      </c>
    </row>
    <row r="53" spans="1:11" ht="12.75">
      <c r="A53" s="36">
        <v>20</v>
      </c>
      <c r="B53" s="23">
        <v>405</v>
      </c>
      <c r="C53" s="5" t="s">
        <v>19</v>
      </c>
      <c r="D53" s="5" t="s">
        <v>8</v>
      </c>
      <c r="E53" s="5" t="s">
        <v>9</v>
      </c>
      <c r="F53" s="4">
        <v>1997</v>
      </c>
      <c r="G53" s="5" t="s">
        <v>215</v>
      </c>
      <c r="H53" s="5" t="s">
        <v>15</v>
      </c>
      <c r="I53" s="6">
        <v>0.0040572916666666665</v>
      </c>
      <c r="J53" s="6">
        <v>0.004694328703703703</v>
      </c>
      <c r="K53" s="37">
        <f t="shared" si="0"/>
        <v>0.00875162037037037</v>
      </c>
    </row>
    <row r="54" spans="1:11" ht="12.75">
      <c r="A54" s="84">
        <v>21</v>
      </c>
      <c r="B54" s="23">
        <v>448</v>
      </c>
      <c r="C54" s="5" t="s">
        <v>165</v>
      </c>
      <c r="D54" s="5" t="s">
        <v>158</v>
      </c>
      <c r="E54" s="5" t="s">
        <v>159</v>
      </c>
      <c r="F54" s="4">
        <v>1998</v>
      </c>
      <c r="G54" s="5" t="s">
        <v>215</v>
      </c>
      <c r="H54" s="5" t="s">
        <v>15</v>
      </c>
      <c r="I54" s="6">
        <v>0.003929976851851852</v>
      </c>
      <c r="J54" s="6">
        <v>0.005016203703703704</v>
      </c>
      <c r="K54" s="37">
        <f t="shared" si="0"/>
        <v>0.008946180555555556</v>
      </c>
    </row>
    <row r="55" spans="1:11" ht="12.75">
      <c r="A55" s="36">
        <v>22</v>
      </c>
      <c r="B55" s="23">
        <v>406</v>
      </c>
      <c r="C55" s="5" t="s">
        <v>20</v>
      </c>
      <c r="D55" s="5" t="s">
        <v>8</v>
      </c>
      <c r="E55" s="5" t="s">
        <v>9</v>
      </c>
      <c r="F55" s="4">
        <v>1997</v>
      </c>
      <c r="G55" s="5" t="s">
        <v>215</v>
      </c>
      <c r="H55" s="5" t="s">
        <v>15</v>
      </c>
      <c r="I55" s="6">
        <v>0.004029282407407408</v>
      </c>
      <c r="J55" s="6">
        <v>0.004942361111111111</v>
      </c>
      <c r="K55" s="37">
        <f t="shared" si="0"/>
        <v>0.008971643518518518</v>
      </c>
    </row>
    <row r="56" spans="1:11" ht="12.75">
      <c r="A56" s="84">
        <v>23</v>
      </c>
      <c r="B56" s="23">
        <v>418</v>
      </c>
      <c r="C56" s="5" t="s">
        <v>61</v>
      </c>
      <c r="D56" s="5" t="s">
        <v>53</v>
      </c>
      <c r="E56" s="5" t="s">
        <v>54</v>
      </c>
      <c r="F56" s="4">
        <v>1998</v>
      </c>
      <c r="G56" s="5" t="s">
        <v>215</v>
      </c>
      <c r="H56" s="5" t="s">
        <v>15</v>
      </c>
      <c r="I56" s="6">
        <v>0.004565972222222222</v>
      </c>
      <c r="J56" s="6">
        <v>0.004740740740740741</v>
      </c>
      <c r="K56" s="37">
        <f t="shared" si="0"/>
        <v>0.009306712962962963</v>
      </c>
    </row>
    <row r="57" spans="1:11" ht="13.5" thickBot="1">
      <c r="A57" s="38">
        <v>24</v>
      </c>
      <c r="B57" s="52">
        <v>447</v>
      </c>
      <c r="C57" s="53" t="s">
        <v>164</v>
      </c>
      <c r="D57" s="53" t="s">
        <v>158</v>
      </c>
      <c r="E57" s="53" t="s">
        <v>159</v>
      </c>
      <c r="F57" s="54">
        <v>1998</v>
      </c>
      <c r="G57" s="53" t="s">
        <v>215</v>
      </c>
      <c r="H57" s="53" t="s">
        <v>15</v>
      </c>
      <c r="I57" s="55">
        <v>0.004416087962962963</v>
      </c>
      <c r="J57" s="55">
        <v>0.005021064814814815</v>
      </c>
      <c r="K57" s="43">
        <f t="shared" si="0"/>
        <v>0.009437152777777777</v>
      </c>
    </row>
    <row r="58" spans="2:11" ht="12.75">
      <c r="B58" s="7" t="s">
        <v>213</v>
      </c>
      <c r="F58" s="7" t="s">
        <v>213</v>
      </c>
      <c r="I58" s="1" t="s">
        <v>213</v>
      </c>
      <c r="J58" s="1" t="s">
        <v>213</v>
      </c>
      <c r="K58" s="1" t="s">
        <v>213</v>
      </c>
    </row>
    <row r="59" spans="2:11" ht="12.75">
      <c r="B59" s="7" t="s">
        <v>213</v>
      </c>
      <c r="F59" s="7" t="s">
        <v>213</v>
      </c>
      <c r="I59" s="1" t="s">
        <v>213</v>
      </c>
      <c r="J59" s="1" t="s">
        <v>213</v>
      </c>
      <c r="K59" s="1" t="s">
        <v>213</v>
      </c>
    </row>
    <row r="60" spans="2:11" ht="12.75">
      <c r="B60" s="7" t="s">
        <v>213</v>
      </c>
      <c r="F60" s="7" t="s">
        <v>213</v>
      </c>
      <c r="I60" s="1" t="s">
        <v>213</v>
      </c>
      <c r="J60" s="1" t="s">
        <v>213</v>
      </c>
      <c r="K60" s="1" t="s">
        <v>213</v>
      </c>
    </row>
    <row r="61" spans="2:11" ht="12.75">
      <c r="B61" s="7" t="s">
        <v>213</v>
      </c>
      <c r="F61" s="7" t="s">
        <v>213</v>
      </c>
      <c r="I61" s="1" t="s">
        <v>213</v>
      </c>
      <c r="J61" s="1" t="s">
        <v>213</v>
      </c>
      <c r="K61" s="1" t="s">
        <v>213</v>
      </c>
    </row>
    <row r="62" spans="2:11" ht="12.75">
      <c r="B62" s="7" t="s">
        <v>213</v>
      </c>
      <c r="F62" s="7" t="s">
        <v>213</v>
      </c>
      <c r="I62" s="1" t="s">
        <v>213</v>
      </c>
      <c r="J62" s="1" t="s">
        <v>213</v>
      </c>
      <c r="K62" s="1" t="s">
        <v>213</v>
      </c>
    </row>
    <row r="63" spans="2:11" ht="12.75">
      <c r="B63" s="7" t="s">
        <v>213</v>
      </c>
      <c r="F63" s="7" t="s">
        <v>213</v>
      </c>
      <c r="I63" s="1" t="s">
        <v>213</v>
      </c>
      <c r="J63" s="1" t="s">
        <v>213</v>
      </c>
      <c r="K63" s="1" t="s">
        <v>213</v>
      </c>
    </row>
    <row r="64" spans="2:11" ht="12.75">
      <c r="B64" s="7" t="s">
        <v>213</v>
      </c>
      <c r="F64" s="7" t="s">
        <v>213</v>
      </c>
      <c r="I64" s="1" t="s">
        <v>213</v>
      </c>
      <c r="J64" s="1" t="s">
        <v>213</v>
      </c>
      <c r="K64" s="1" t="s">
        <v>213</v>
      </c>
    </row>
    <row r="65" spans="2:11" ht="12.75">
      <c r="B65" s="7" t="s">
        <v>213</v>
      </c>
      <c r="F65" s="7" t="s">
        <v>213</v>
      </c>
      <c r="I65" s="1" t="s">
        <v>213</v>
      </c>
      <c r="J65" s="1" t="s">
        <v>213</v>
      </c>
      <c r="K65" s="1" t="s">
        <v>213</v>
      </c>
    </row>
    <row r="66" spans="2:11" ht="12.75">
      <c r="B66" s="7" t="s">
        <v>213</v>
      </c>
      <c r="F66" s="7" t="s">
        <v>213</v>
      </c>
      <c r="I66" s="1" t="s">
        <v>213</v>
      </c>
      <c r="J66" s="1" t="s">
        <v>213</v>
      </c>
      <c r="K66" s="1" t="s">
        <v>213</v>
      </c>
    </row>
    <row r="67" spans="2:11" ht="12.75">
      <c r="B67" s="7" t="s">
        <v>213</v>
      </c>
      <c r="F67" s="7" t="s">
        <v>213</v>
      </c>
      <c r="I67" s="1" t="s">
        <v>213</v>
      </c>
      <c r="J67" s="1" t="s">
        <v>213</v>
      </c>
      <c r="K67" s="1" t="s">
        <v>213</v>
      </c>
    </row>
    <row r="68" spans="2:11" ht="12.75">
      <c r="B68" s="7" t="s">
        <v>213</v>
      </c>
      <c r="F68" s="7" t="s">
        <v>213</v>
      </c>
      <c r="I68" s="1" t="s">
        <v>213</v>
      </c>
      <c r="J68" s="1" t="s">
        <v>213</v>
      </c>
      <c r="K68" s="1" t="s">
        <v>213</v>
      </c>
    </row>
    <row r="69" spans="2:11" ht="12.75">
      <c r="B69" s="7" t="s">
        <v>213</v>
      </c>
      <c r="F69" s="7" t="s">
        <v>213</v>
      </c>
      <c r="I69" s="1" t="s">
        <v>213</v>
      </c>
      <c r="J69" s="1" t="s">
        <v>213</v>
      </c>
      <c r="K69" s="1" t="s">
        <v>213</v>
      </c>
    </row>
    <row r="70" spans="2:11" ht="12.75">
      <c r="B70" s="7" t="s">
        <v>213</v>
      </c>
      <c r="F70" s="7" t="s">
        <v>213</v>
      </c>
      <c r="I70" s="1" t="s">
        <v>213</v>
      </c>
      <c r="J70" s="1" t="s">
        <v>213</v>
      </c>
      <c r="K70" s="1" t="s">
        <v>213</v>
      </c>
    </row>
    <row r="71" spans="2:11" ht="12.75">
      <c r="B71" s="7" t="s">
        <v>213</v>
      </c>
      <c r="F71" s="7" t="s">
        <v>213</v>
      </c>
      <c r="I71" s="1" t="s">
        <v>213</v>
      </c>
      <c r="J71" s="1" t="s">
        <v>213</v>
      </c>
      <c r="K71" s="1" t="s">
        <v>213</v>
      </c>
    </row>
    <row r="72" spans="2:11" ht="12.75">
      <c r="B72" s="7" t="s">
        <v>213</v>
      </c>
      <c r="F72" s="7" t="s">
        <v>213</v>
      </c>
      <c r="I72" s="1" t="s">
        <v>213</v>
      </c>
      <c r="J72" s="1" t="s">
        <v>213</v>
      </c>
      <c r="K72" s="1" t="s">
        <v>213</v>
      </c>
    </row>
    <row r="73" spans="2:11" ht="12.75">
      <c r="B73" s="7" t="s">
        <v>213</v>
      </c>
      <c r="F73" s="7" t="s">
        <v>213</v>
      </c>
      <c r="I73" s="1" t="s">
        <v>213</v>
      </c>
      <c r="J73" s="1" t="s">
        <v>213</v>
      </c>
      <c r="K73" s="1" t="s">
        <v>213</v>
      </c>
    </row>
    <row r="74" spans="2:11" ht="12.75">
      <c r="B74" s="7" t="s">
        <v>213</v>
      </c>
      <c r="F74" s="7" t="s">
        <v>213</v>
      </c>
      <c r="I74" s="1" t="s">
        <v>213</v>
      </c>
      <c r="J74" s="1" t="s">
        <v>213</v>
      </c>
      <c r="K74" s="1" t="s">
        <v>213</v>
      </c>
    </row>
    <row r="75" spans="2:11" ht="12.75">
      <c r="B75" s="7" t="s">
        <v>213</v>
      </c>
      <c r="F75" s="7" t="s">
        <v>213</v>
      </c>
      <c r="I75" s="1" t="s">
        <v>213</v>
      </c>
      <c r="J75" s="1" t="s">
        <v>213</v>
      </c>
      <c r="K75" s="1" t="s">
        <v>213</v>
      </c>
    </row>
    <row r="76" spans="2:11" ht="12.75">
      <c r="B76" s="7" t="s">
        <v>213</v>
      </c>
      <c r="F76" s="7" t="s">
        <v>213</v>
      </c>
      <c r="I76" s="1" t="s">
        <v>213</v>
      </c>
      <c r="J76" s="1" t="s">
        <v>213</v>
      </c>
      <c r="K76" s="1" t="s">
        <v>213</v>
      </c>
    </row>
    <row r="77" spans="2:11" ht="12.75">
      <c r="B77" s="7" t="s">
        <v>213</v>
      </c>
      <c r="F77" s="7" t="s">
        <v>213</v>
      </c>
      <c r="I77" s="1" t="s">
        <v>213</v>
      </c>
      <c r="J77" s="1" t="s">
        <v>213</v>
      </c>
      <c r="K77" s="1" t="s">
        <v>213</v>
      </c>
    </row>
    <row r="78" spans="2:11" ht="12.75">
      <c r="B78" s="7" t="s">
        <v>213</v>
      </c>
      <c r="F78" s="7" t="s">
        <v>213</v>
      </c>
      <c r="I78" s="1" t="s">
        <v>213</v>
      </c>
      <c r="J78" s="1" t="s">
        <v>213</v>
      </c>
      <c r="K78" s="1" t="s">
        <v>213</v>
      </c>
    </row>
    <row r="79" spans="2:11" ht="12.75">
      <c r="B79" s="7" t="s">
        <v>213</v>
      </c>
      <c r="F79" s="7" t="s">
        <v>213</v>
      </c>
      <c r="I79" s="1" t="s">
        <v>213</v>
      </c>
      <c r="J79" s="1" t="s">
        <v>213</v>
      </c>
      <c r="K79" s="1" t="s">
        <v>213</v>
      </c>
    </row>
    <row r="80" spans="2:11" ht="12.75">
      <c r="B80" s="7" t="s">
        <v>213</v>
      </c>
      <c r="F80" s="7" t="s">
        <v>213</v>
      </c>
      <c r="I80" s="1" t="s">
        <v>213</v>
      </c>
      <c r="J80" s="1" t="s">
        <v>213</v>
      </c>
      <c r="K80" s="1" t="s">
        <v>213</v>
      </c>
    </row>
    <row r="81" spans="2:11" ht="12.75">
      <c r="B81" s="7" t="s">
        <v>213</v>
      </c>
      <c r="F81" s="7" t="s">
        <v>213</v>
      </c>
      <c r="I81" s="1" t="s">
        <v>213</v>
      </c>
      <c r="J81" s="1" t="s">
        <v>213</v>
      </c>
      <c r="K81" s="1" t="s">
        <v>213</v>
      </c>
    </row>
    <row r="82" spans="2:11" ht="12.75">
      <c r="B82" s="7" t="s">
        <v>213</v>
      </c>
      <c r="F82" s="7" t="s">
        <v>213</v>
      </c>
      <c r="I82" s="1" t="s">
        <v>213</v>
      </c>
      <c r="J82" s="1" t="s">
        <v>213</v>
      </c>
      <c r="K82" s="1" t="s">
        <v>213</v>
      </c>
    </row>
    <row r="83" spans="2:11" ht="12.75">
      <c r="B83" s="7" t="s">
        <v>213</v>
      </c>
      <c r="F83" s="7" t="s">
        <v>213</v>
      </c>
      <c r="I83" s="1" t="s">
        <v>213</v>
      </c>
      <c r="J83" s="1" t="s">
        <v>213</v>
      </c>
      <c r="K83" s="1" t="s">
        <v>213</v>
      </c>
    </row>
    <row r="84" spans="2:11" ht="12.75">
      <c r="B84" s="7" t="s">
        <v>213</v>
      </c>
      <c r="F84" s="7" t="s">
        <v>213</v>
      </c>
      <c r="I84" s="1" t="s">
        <v>213</v>
      </c>
      <c r="J84" s="1" t="s">
        <v>213</v>
      </c>
      <c r="K84" s="1" t="s">
        <v>213</v>
      </c>
    </row>
    <row r="85" spans="2:11" ht="12.75">
      <c r="B85" s="7" t="s">
        <v>213</v>
      </c>
      <c r="F85" s="7" t="s">
        <v>213</v>
      </c>
      <c r="I85" s="1" t="s">
        <v>213</v>
      </c>
      <c r="J85" s="1" t="s">
        <v>213</v>
      </c>
      <c r="K85" s="1" t="s">
        <v>213</v>
      </c>
    </row>
    <row r="86" spans="2:11" ht="12.75">
      <c r="B86" s="7" t="s">
        <v>213</v>
      </c>
      <c r="F86" s="7" t="s">
        <v>213</v>
      </c>
      <c r="I86" s="1" t="s">
        <v>213</v>
      </c>
      <c r="J86" s="1" t="s">
        <v>213</v>
      </c>
      <c r="K86" s="1" t="s">
        <v>213</v>
      </c>
    </row>
    <row r="87" spans="2:11" ht="12.75">
      <c r="B87" s="7" t="s">
        <v>213</v>
      </c>
      <c r="F87" s="7" t="s">
        <v>213</v>
      </c>
      <c r="I87" s="1" t="s">
        <v>213</v>
      </c>
      <c r="J87" s="1" t="s">
        <v>213</v>
      </c>
      <c r="K87" s="1" t="s">
        <v>213</v>
      </c>
    </row>
    <row r="88" spans="2:11" ht="12.75">
      <c r="B88" s="7" t="s">
        <v>213</v>
      </c>
      <c r="F88" s="7" t="s">
        <v>213</v>
      </c>
      <c r="I88" s="1" t="s">
        <v>213</v>
      </c>
      <c r="J88" s="1" t="s">
        <v>213</v>
      </c>
      <c r="K88" s="1" t="s">
        <v>213</v>
      </c>
    </row>
    <row r="89" spans="2:11" ht="12.75">
      <c r="B89" s="7" t="s">
        <v>213</v>
      </c>
      <c r="F89" s="7" t="s">
        <v>213</v>
      </c>
      <c r="I89" s="1" t="s">
        <v>213</v>
      </c>
      <c r="J89" s="1" t="s">
        <v>213</v>
      </c>
      <c r="K89" s="1" t="s">
        <v>213</v>
      </c>
    </row>
    <row r="90" spans="2:11" ht="12.75">
      <c r="B90" s="7" t="s">
        <v>213</v>
      </c>
      <c r="F90" s="7" t="s">
        <v>213</v>
      </c>
      <c r="I90" s="1" t="s">
        <v>213</v>
      </c>
      <c r="J90" s="1" t="s">
        <v>213</v>
      </c>
      <c r="K90" s="1" t="s">
        <v>213</v>
      </c>
    </row>
    <row r="91" spans="2:11" ht="12.75">
      <c r="B91" s="7" t="s">
        <v>213</v>
      </c>
      <c r="F91" s="7" t="s">
        <v>213</v>
      </c>
      <c r="I91" s="1" t="s">
        <v>213</v>
      </c>
      <c r="J91" s="1" t="s">
        <v>213</v>
      </c>
      <c r="K91" s="1" t="s">
        <v>213</v>
      </c>
    </row>
    <row r="92" spans="2:11" ht="12.75">
      <c r="B92" s="7" t="s">
        <v>213</v>
      </c>
      <c r="F92" s="7" t="s">
        <v>213</v>
      </c>
      <c r="I92" s="1" t="s">
        <v>213</v>
      </c>
      <c r="J92" s="1" t="s">
        <v>213</v>
      </c>
      <c r="K92" s="1" t="s">
        <v>213</v>
      </c>
    </row>
    <row r="93" spans="2:11" ht="12.75">
      <c r="B93" s="7" t="s">
        <v>213</v>
      </c>
      <c r="F93" s="7" t="s">
        <v>213</v>
      </c>
      <c r="I93" s="1" t="s">
        <v>213</v>
      </c>
      <c r="J93" s="1" t="s">
        <v>213</v>
      </c>
      <c r="K93" s="1" t="s">
        <v>213</v>
      </c>
    </row>
    <row r="94" spans="2:11" ht="12.75">
      <c r="B94" s="7" t="s">
        <v>213</v>
      </c>
      <c r="F94" s="7" t="s">
        <v>213</v>
      </c>
      <c r="I94" s="1" t="s">
        <v>213</v>
      </c>
      <c r="J94" s="1" t="s">
        <v>213</v>
      </c>
      <c r="K94" s="1" t="s">
        <v>213</v>
      </c>
    </row>
    <row r="95" spans="2:11" ht="12.75">
      <c r="B95" s="7" t="s">
        <v>213</v>
      </c>
      <c r="F95" s="7" t="s">
        <v>213</v>
      </c>
      <c r="I95" s="1" t="s">
        <v>213</v>
      </c>
      <c r="J95" s="1" t="s">
        <v>213</v>
      </c>
      <c r="K95" s="1" t="s">
        <v>213</v>
      </c>
    </row>
    <row r="96" spans="2:11" ht="12.75">
      <c r="B96" s="7" t="s">
        <v>213</v>
      </c>
      <c r="F96" s="7" t="s">
        <v>213</v>
      </c>
      <c r="I96" s="1" t="s">
        <v>213</v>
      </c>
      <c r="J96" s="1" t="s">
        <v>213</v>
      </c>
      <c r="K96" s="1" t="s">
        <v>213</v>
      </c>
    </row>
    <row r="97" spans="2:11" ht="12.75">
      <c r="B97" s="7" t="s">
        <v>213</v>
      </c>
      <c r="F97" s="7" t="s">
        <v>213</v>
      </c>
      <c r="I97" s="1" t="s">
        <v>213</v>
      </c>
      <c r="J97" s="1" t="s">
        <v>213</v>
      </c>
      <c r="K97" s="1" t="s">
        <v>213</v>
      </c>
    </row>
    <row r="98" spans="2:11" ht="12.75">
      <c r="B98" s="7" t="s">
        <v>213</v>
      </c>
      <c r="F98" s="7" t="s">
        <v>213</v>
      </c>
      <c r="I98" s="1" t="s">
        <v>213</v>
      </c>
      <c r="J98" s="1" t="s">
        <v>213</v>
      </c>
      <c r="K98" s="1" t="s">
        <v>213</v>
      </c>
    </row>
    <row r="99" spans="2:11" ht="12.75">
      <c r="B99" s="7" t="s">
        <v>213</v>
      </c>
      <c r="F99" s="7" t="s">
        <v>213</v>
      </c>
      <c r="I99" s="1" t="s">
        <v>213</v>
      </c>
      <c r="J99" s="1" t="s">
        <v>213</v>
      </c>
      <c r="K99" s="1" t="s">
        <v>213</v>
      </c>
    </row>
    <row r="100" spans="2:11" ht="12.75">
      <c r="B100" s="7" t="s">
        <v>213</v>
      </c>
      <c r="F100" s="7" t="s">
        <v>213</v>
      </c>
      <c r="I100" s="1" t="s">
        <v>213</v>
      </c>
      <c r="J100" s="1" t="s">
        <v>213</v>
      </c>
      <c r="K100" s="1" t="s">
        <v>213</v>
      </c>
    </row>
    <row r="101" spans="2:11" ht="12.75">
      <c r="B101" s="7" t="s">
        <v>213</v>
      </c>
      <c r="F101" s="7" t="s">
        <v>213</v>
      </c>
      <c r="I101" s="1" t="s">
        <v>213</v>
      </c>
      <c r="J101" s="1" t="s">
        <v>213</v>
      </c>
      <c r="K101" s="1" t="s">
        <v>213</v>
      </c>
    </row>
    <row r="102" spans="2:11" ht="12.75">
      <c r="B102" s="7" t="s">
        <v>213</v>
      </c>
      <c r="F102" s="7" t="s">
        <v>213</v>
      </c>
      <c r="I102" s="1" t="s">
        <v>213</v>
      </c>
      <c r="J102" s="1" t="s">
        <v>213</v>
      </c>
      <c r="K102" s="1" t="s">
        <v>213</v>
      </c>
    </row>
    <row r="103" spans="2:11" ht="12.75">
      <c r="B103" s="7" t="s">
        <v>213</v>
      </c>
      <c r="F103" s="7" t="s">
        <v>213</v>
      </c>
      <c r="I103" s="1" t="s">
        <v>213</v>
      </c>
      <c r="J103" s="1" t="s">
        <v>213</v>
      </c>
      <c r="K103" s="1" t="s">
        <v>213</v>
      </c>
    </row>
    <row r="104" spans="2:11" ht="12.75">
      <c r="B104" s="7" t="s">
        <v>213</v>
      </c>
      <c r="F104" s="7" t="s">
        <v>213</v>
      </c>
      <c r="I104" s="1" t="s">
        <v>213</v>
      </c>
      <c r="J104" s="1" t="s">
        <v>213</v>
      </c>
      <c r="K104" s="1" t="s">
        <v>213</v>
      </c>
    </row>
    <row r="105" spans="2:11" ht="12.75">
      <c r="B105" s="7" t="s">
        <v>213</v>
      </c>
      <c r="F105" s="7" t="s">
        <v>213</v>
      </c>
      <c r="I105" s="1" t="s">
        <v>213</v>
      </c>
      <c r="J105" s="1" t="s">
        <v>213</v>
      </c>
      <c r="K105" s="1" t="s">
        <v>213</v>
      </c>
    </row>
    <row r="106" spans="2:11" ht="12.75">
      <c r="B106" s="7" t="s">
        <v>213</v>
      </c>
      <c r="F106" s="7" t="s">
        <v>213</v>
      </c>
      <c r="I106" s="1" t="s">
        <v>213</v>
      </c>
      <c r="J106" s="1" t="s">
        <v>213</v>
      </c>
      <c r="K106" s="1" t="s">
        <v>213</v>
      </c>
    </row>
    <row r="107" spans="2:11" ht="12.75">
      <c r="B107" s="7" t="s">
        <v>213</v>
      </c>
      <c r="F107" s="7" t="s">
        <v>213</v>
      </c>
      <c r="I107" s="1" t="s">
        <v>213</v>
      </c>
      <c r="J107" s="1" t="s">
        <v>213</v>
      </c>
      <c r="K107" s="1" t="s">
        <v>213</v>
      </c>
    </row>
    <row r="108" spans="2:11" ht="12.75">
      <c r="B108" s="7" t="s">
        <v>213</v>
      </c>
      <c r="F108" s="7" t="s">
        <v>213</v>
      </c>
      <c r="I108" s="1" t="s">
        <v>213</v>
      </c>
      <c r="J108" s="1" t="s">
        <v>213</v>
      </c>
      <c r="K108" s="1" t="s">
        <v>213</v>
      </c>
    </row>
    <row r="109" spans="2:11" ht="12.75">
      <c r="B109" s="7" t="s">
        <v>213</v>
      </c>
      <c r="F109" s="7" t="s">
        <v>213</v>
      </c>
      <c r="I109" s="1" t="s">
        <v>213</v>
      </c>
      <c r="J109" s="1" t="s">
        <v>213</v>
      </c>
      <c r="K109" s="1" t="s">
        <v>213</v>
      </c>
    </row>
    <row r="110" spans="2:11" ht="12.75">
      <c r="B110" s="7" t="s">
        <v>213</v>
      </c>
      <c r="F110" s="7" t="s">
        <v>213</v>
      </c>
      <c r="I110" s="1" t="s">
        <v>213</v>
      </c>
      <c r="J110" s="1" t="s">
        <v>213</v>
      </c>
      <c r="K110" s="1" t="s">
        <v>213</v>
      </c>
    </row>
    <row r="111" spans="2:11" ht="12.75">
      <c r="B111" s="7" t="s">
        <v>213</v>
      </c>
      <c r="F111" s="7" t="s">
        <v>213</v>
      </c>
      <c r="I111" s="1" t="s">
        <v>213</v>
      </c>
      <c r="J111" s="1" t="s">
        <v>213</v>
      </c>
      <c r="K111" s="1" t="s">
        <v>213</v>
      </c>
    </row>
    <row r="112" spans="2:11" ht="12.75">
      <c r="B112" s="7" t="s">
        <v>213</v>
      </c>
      <c r="F112" s="7" t="s">
        <v>213</v>
      </c>
      <c r="I112" s="1" t="s">
        <v>213</v>
      </c>
      <c r="J112" s="1" t="s">
        <v>213</v>
      </c>
      <c r="K112" s="1" t="s">
        <v>213</v>
      </c>
    </row>
    <row r="113" spans="2:11" ht="12.75">
      <c r="B113" s="7" t="s">
        <v>213</v>
      </c>
      <c r="F113" s="7" t="s">
        <v>213</v>
      </c>
      <c r="I113" s="1" t="s">
        <v>213</v>
      </c>
      <c r="J113" s="1" t="s">
        <v>213</v>
      </c>
      <c r="K113" s="1" t="s">
        <v>213</v>
      </c>
    </row>
    <row r="114" spans="2:11" ht="12.75">
      <c r="B114" s="7" t="s">
        <v>213</v>
      </c>
      <c r="F114" s="7" t="s">
        <v>213</v>
      </c>
      <c r="I114" s="1" t="s">
        <v>213</v>
      </c>
      <c r="J114" s="1" t="s">
        <v>213</v>
      </c>
      <c r="K114" s="1" t="s">
        <v>213</v>
      </c>
    </row>
    <row r="115" spans="2:11" ht="12.75">
      <c r="B115" s="7" t="s">
        <v>213</v>
      </c>
      <c r="F115" s="7" t="s">
        <v>213</v>
      </c>
      <c r="I115" s="1" t="s">
        <v>213</v>
      </c>
      <c r="J115" s="1" t="s">
        <v>213</v>
      </c>
      <c r="K115" s="1" t="s">
        <v>213</v>
      </c>
    </row>
    <row r="116" spans="2:11" ht="12.75">
      <c r="B116" s="7" t="s">
        <v>213</v>
      </c>
      <c r="F116" s="7" t="s">
        <v>213</v>
      </c>
      <c r="I116" s="1" t="s">
        <v>213</v>
      </c>
      <c r="J116" s="1" t="s">
        <v>213</v>
      </c>
      <c r="K116" s="1" t="s">
        <v>213</v>
      </c>
    </row>
    <row r="117" spans="2:11" ht="12.75">
      <c r="B117" s="7" t="s">
        <v>213</v>
      </c>
      <c r="F117" s="7" t="s">
        <v>213</v>
      </c>
      <c r="I117" s="1" t="s">
        <v>213</v>
      </c>
      <c r="J117" s="1" t="s">
        <v>213</v>
      </c>
      <c r="K117" s="1" t="s">
        <v>213</v>
      </c>
    </row>
    <row r="118" spans="2:11" ht="12.75">
      <c r="B118" s="7" t="s">
        <v>213</v>
      </c>
      <c r="F118" s="7" t="s">
        <v>213</v>
      </c>
      <c r="I118" s="1" t="s">
        <v>213</v>
      </c>
      <c r="J118" s="1" t="s">
        <v>213</v>
      </c>
      <c r="K118" s="1" t="s">
        <v>213</v>
      </c>
    </row>
    <row r="119" spans="2:11" ht="12.75">
      <c r="B119" s="7" t="s">
        <v>213</v>
      </c>
      <c r="F119" s="7" t="s">
        <v>213</v>
      </c>
      <c r="I119" s="1" t="s">
        <v>213</v>
      </c>
      <c r="J119" s="1" t="s">
        <v>213</v>
      </c>
      <c r="K119" s="1" t="s">
        <v>213</v>
      </c>
    </row>
    <row r="120" spans="2:11" ht="12.75">
      <c r="B120" s="7" t="s">
        <v>213</v>
      </c>
      <c r="F120" s="7" t="s">
        <v>213</v>
      </c>
      <c r="I120" s="1" t="s">
        <v>213</v>
      </c>
      <c r="J120" s="1" t="s">
        <v>213</v>
      </c>
      <c r="K120" s="1" t="s">
        <v>213</v>
      </c>
    </row>
    <row r="121" spans="2:11" ht="12.75">
      <c r="B121" s="7" t="s">
        <v>213</v>
      </c>
      <c r="F121" s="7" t="s">
        <v>213</v>
      </c>
      <c r="I121" s="1" t="s">
        <v>213</v>
      </c>
      <c r="J121" s="1" t="s">
        <v>213</v>
      </c>
      <c r="K121" s="1" t="s">
        <v>213</v>
      </c>
    </row>
    <row r="122" spans="2:11" ht="12.75">
      <c r="B122" s="7" t="s">
        <v>213</v>
      </c>
      <c r="F122" s="7" t="s">
        <v>213</v>
      </c>
      <c r="I122" s="1" t="s">
        <v>213</v>
      </c>
      <c r="J122" s="1" t="s">
        <v>213</v>
      </c>
      <c r="K122" s="1" t="s">
        <v>213</v>
      </c>
    </row>
    <row r="123" spans="2:11" ht="12.75">
      <c r="B123" s="7" t="s">
        <v>213</v>
      </c>
      <c r="F123" s="7" t="s">
        <v>213</v>
      </c>
      <c r="I123" s="1" t="s">
        <v>213</v>
      </c>
      <c r="J123" s="1" t="s">
        <v>213</v>
      </c>
      <c r="K123" s="1" t="s">
        <v>213</v>
      </c>
    </row>
    <row r="124" spans="2:11" ht="12.75">
      <c r="B124" s="7" t="s">
        <v>213</v>
      </c>
      <c r="F124" s="7" t="s">
        <v>213</v>
      </c>
      <c r="I124" s="1" t="s">
        <v>213</v>
      </c>
      <c r="J124" s="1" t="s">
        <v>213</v>
      </c>
      <c r="K124" s="1" t="s">
        <v>213</v>
      </c>
    </row>
    <row r="125" spans="2:11" ht="12.75">
      <c r="B125" s="7" t="s">
        <v>213</v>
      </c>
      <c r="F125" s="7" t="s">
        <v>213</v>
      </c>
      <c r="I125" s="1" t="s">
        <v>213</v>
      </c>
      <c r="J125" s="1" t="s">
        <v>213</v>
      </c>
      <c r="K125" s="1" t="s">
        <v>213</v>
      </c>
    </row>
    <row r="126" spans="2:11" ht="12.75">
      <c r="B126" s="7" t="s">
        <v>213</v>
      </c>
      <c r="F126" s="7" t="s">
        <v>213</v>
      </c>
      <c r="I126" s="1" t="s">
        <v>213</v>
      </c>
      <c r="J126" s="1" t="s">
        <v>213</v>
      </c>
      <c r="K126" s="1" t="s">
        <v>213</v>
      </c>
    </row>
    <row r="127" spans="2:11" ht="12.75">
      <c r="B127" s="7" t="s">
        <v>213</v>
      </c>
      <c r="F127" s="7" t="s">
        <v>213</v>
      </c>
      <c r="I127" s="1" t="s">
        <v>213</v>
      </c>
      <c r="J127" s="1" t="s">
        <v>213</v>
      </c>
      <c r="K127" s="1" t="s">
        <v>213</v>
      </c>
    </row>
    <row r="128" spans="2:11" ht="12.75">
      <c r="B128" s="7" t="s">
        <v>213</v>
      </c>
      <c r="F128" s="7" t="s">
        <v>213</v>
      </c>
      <c r="I128" s="1" t="s">
        <v>213</v>
      </c>
      <c r="J128" s="1" t="s">
        <v>213</v>
      </c>
      <c r="K128" s="1" t="s">
        <v>213</v>
      </c>
    </row>
    <row r="129" spans="2:11" ht="12.75">
      <c r="B129" s="7" t="s">
        <v>213</v>
      </c>
      <c r="F129" s="7" t="s">
        <v>213</v>
      </c>
      <c r="I129" s="1" t="s">
        <v>213</v>
      </c>
      <c r="J129" s="1" t="s">
        <v>213</v>
      </c>
      <c r="K129" s="1" t="s">
        <v>213</v>
      </c>
    </row>
    <row r="130" spans="2:11" ht="12.75">
      <c r="B130" s="7" t="s">
        <v>213</v>
      </c>
      <c r="F130" s="7" t="s">
        <v>213</v>
      </c>
      <c r="I130" s="1" t="s">
        <v>213</v>
      </c>
      <c r="J130" s="1" t="s">
        <v>213</v>
      </c>
      <c r="K130" s="1" t="s">
        <v>213</v>
      </c>
    </row>
    <row r="131" spans="2:11" ht="12.75">
      <c r="B131" s="7" t="s">
        <v>213</v>
      </c>
      <c r="F131" s="7" t="s">
        <v>213</v>
      </c>
      <c r="I131" s="1" t="s">
        <v>213</v>
      </c>
      <c r="J131" s="1" t="s">
        <v>213</v>
      </c>
      <c r="K131" s="1" t="s">
        <v>213</v>
      </c>
    </row>
    <row r="132" spans="2:11" ht="12.75">
      <c r="B132" s="7" t="s">
        <v>213</v>
      </c>
      <c r="F132" s="7" t="s">
        <v>213</v>
      </c>
      <c r="I132" s="1" t="s">
        <v>213</v>
      </c>
      <c r="J132" s="1" t="s">
        <v>213</v>
      </c>
      <c r="K132" s="1" t="s">
        <v>213</v>
      </c>
    </row>
    <row r="133" spans="2:11" ht="12.75">
      <c r="B133" s="7" t="s">
        <v>213</v>
      </c>
      <c r="F133" s="7" t="s">
        <v>213</v>
      </c>
      <c r="I133" s="1" t="s">
        <v>213</v>
      </c>
      <c r="J133" s="1" t="s">
        <v>213</v>
      </c>
      <c r="K133" s="1" t="s">
        <v>213</v>
      </c>
    </row>
    <row r="134" spans="2:11" ht="12.75">
      <c r="B134" s="7" t="s">
        <v>213</v>
      </c>
      <c r="F134" s="7" t="s">
        <v>213</v>
      </c>
      <c r="I134" s="1" t="s">
        <v>213</v>
      </c>
      <c r="J134" s="1" t="s">
        <v>213</v>
      </c>
      <c r="K134" s="1" t="s">
        <v>213</v>
      </c>
    </row>
    <row r="135" spans="2:11" ht="12.75">
      <c r="B135" s="7" t="s">
        <v>213</v>
      </c>
      <c r="F135" s="7" t="s">
        <v>213</v>
      </c>
      <c r="I135" s="1" t="s">
        <v>213</v>
      </c>
      <c r="J135" s="1" t="s">
        <v>213</v>
      </c>
      <c r="K135" s="1" t="s">
        <v>213</v>
      </c>
    </row>
    <row r="136" spans="2:11" ht="12.75">
      <c r="B136" s="7" t="s">
        <v>213</v>
      </c>
      <c r="F136" s="7" t="s">
        <v>213</v>
      </c>
      <c r="I136" s="1" t="s">
        <v>213</v>
      </c>
      <c r="J136" s="1" t="s">
        <v>213</v>
      </c>
      <c r="K136" s="1" t="s">
        <v>213</v>
      </c>
    </row>
    <row r="137" spans="2:11" ht="12.75">
      <c r="B137" s="7" t="s">
        <v>213</v>
      </c>
      <c r="F137" s="7" t="s">
        <v>213</v>
      </c>
      <c r="I137" s="1" t="s">
        <v>213</v>
      </c>
      <c r="J137" s="1" t="s">
        <v>213</v>
      </c>
      <c r="K137" s="1" t="s">
        <v>213</v>
      </c>
    </row>
    <row r="138" spans="2:11" ht="12.75">
      <c r="B138" s="7" t="s">
        <v>213</v>
      </c>
      <c r="F138" s="7" t="s">
        <v>213</v>
      </c>
      <c r="I138" s="1" t="s">
        <v>213</v>
      </c>
      <c r="J138" s="1" t="s">
        <v>213</v>
      </c>
      <c r="K138" s="1" t="s">
        <v>213</v>
      </c>
    </row>
    <row r="139" spans="2:11" ht="12.75">
      <c r="B139" s="7" t="s">
        <v>213</v>
      </c>
      <c r="F139" s="7" t="s">
        <v>213</v>
      </c>
      <c r="I139" s="1" t="s">
        <v>213</v>
      </c>
      <c r="J139" s="1" t="s">
        <v>213</v>
      </c>
      <c r="K139" s="1" t="s">
        <v>213</v>
      </c>
    </row>
    <row r="140" spans="2:11" ht="12.75">
      <c r="B140" s="7" t="s">
        <v>213</v>
      </c>
      <c r="F140" s="7" t="s">
        <v>213</v>
      </c>
      <c r="I140" s="1" t="s">
        <v>213</v>
      </c>
      <c r="J140" s="1" t="s">
        <v>213</v>
      </c>
      <c r="K140" s="1" t="s">
        <v>213</v>
      </c>
    </row>
    <row r="141" spans="2:11" ht="12.75">
      <c r="B141" s="7" t="s">
        <v>213</v>
      </c>
      <c r="F141" s="7" t="s">
        <v>213</v>
      </c>
      <c r="I141" s="1" t="s">
        <v>213</v>
      </c>
      <c r="J141" s="1" t="s">
        <v>213</v>
      </c>
      <c r="K141" s="1" t="s">
        <v>213</v>
      </c>
    </row>
    <row r="142" spans="2:11" ht="12.75">
      <c r="B142" s="7" t="s">
        <v>213</v>
      </c>
      <c r="F142" s="7" t="s">
        <v>213</v>
      </c>
      <c r="I142" s="1" t="s">
        <v>213</v>
      </c>
      <c r="J142" s="1" t="s">
        <v>213</v>
      </c>
      <c r="K142" s="1" t="s">
        <v>213</v>
      </c>
    </row>
    <row r="143" spans="2:11" ht="12.75">
      <c r="B143" s="7" t="s">
        <v>213</v>
      </c>
      <c r="F143" s="7" t="s">
        <v>213</v>
      </c>
      <c r="I143" s="1" t="s">
        <v>213</v>
      </c>
      <c r="J143" s="1" t="s">
        <v>213</v>
      </c>
      <c r="K143" s="1" t="s">
        <v>213</v>
      </c>
    </row>
    <row r="144" spans="2:11" ht="12.75">
      <c r="B144" s="7" t="s">
        <v>213</v>
      </c>
      <c r="F144" s="7" t="s">
        <v>213</v>
      </c>
      <c r="I144" s="1" t="s">
        <v>213</v>
      </c>
      <c r="J144" s="1" t="s">
        <v>213</v>
      </c>
      <c r="K144" s="1" t="s">
        <v>213</v>
      </c>
    </row>
    <row r="145" spans="2:11" ht="12.75">
      <c r="B145" s="7" t="s">
        <v>213</v>
      </c>
      <c r="F145" s="7" t="s">
        <v>213</v>
      </c>
      <c r="I145" s="1" t="s">
        <v>213</v>
      </c>
      <c r="J145" s="1" t="s">
        <v>213</v>
      </c>
      <c r="K145" s="1" t="s">
        <v>213</v>
      </c>
    </row>
    <row r="146" spans="2:11" ht="12.75">
      <c r="B146" s="7" t="s">
        <v>213</v>
      </c>
      <c r="F146" s="7" t="s">
        <v>213</v>
      </c>
      <c r="I146" s="1" t="s">
        <v>213</v>
      </c>
      <c r="J146" s="1" t="s">
        <v>213</v>
      </c>
      <c r="K146" s="1" t="s">
        <v>213</v>
      </c>
    </row>
    <row r="147" spans="2:11" ht="12.75">
      <c r="B147" s="7" t="s">
        <v>213</v>
      </c>
      <c r="F147" s="7" t="s">
        <v>213</v>
      </c>
      <c r="I147" s="1" t="s">
        <v>213</v>
      </c>
      <c r="J147" s="1" t="s">
        <v>213</v>
      </c>
      <c r="K147" s="1" t="s">
        <v>213</v>
      </c>
    </row>
    <row r="148" spans="2:11" ht="12.75">
      <c r="B148" s="7" t="s">
        <v>213</v>
      </c>
      <c r="F148" s="7" t="s">
        <v>213</v>
      </c>
      <c r="I148" s="1" t="s">
        <v>213</v>
      </c>
      <c r="J148" s="1" t="s">
        <v>213</v>
      </c>
      <c r="K148" s="1" t="s">
        <v>213</v>
      </c>
    </row>
    <row r="149" spans="2:11" ht="12.75">
      <c r="B149" s="7" t="s">
        <v>213</v>
      </c>
      <c r="F149" s="7" t="s">
        <v>213</v>
      </c>
      <c r="I149" s="1" t="s">
        <v>213</v>
      </c>
      <c r="J149" s="1" t="s">
        <v>213</v>
      </c>
      <c r="K149" s="1" t="s">
        <v>213</v>
      </c>
    </row>
    <row r="150" spans="2:11" ht="12.75">
      <c r="B150" s="7" t="s">
        <v>213</v>
      </c>
      <c r="F150" s="7" t="s">
        <v>213</v>
      </c>
      <c r="I150" s="1" t="s">
        <v>213</v>
      </c>
      <c r="J150" s="1" t="s">
        <v>213</v>
      </c>
      <c r="K150" s="1" t="s">
        <v>213</v>
      </c>
    </row>
    <row r="151" spans="2:11" ht="12.75">
      <c r="B151" s="7" t="s">
        <v>213</v>
      </c>
      <c r="F151" s="7" t="s">
        <v>213</v>
      </c>
      <c r="I151" s="1" t="s">
        <v>213</v>
      </c>
      <c r="J151" s="1" t="s">
        <v>213</v>
      </c>
      <c r="K151" s="1" t="s">
        <v>213</v>
      </c>
    </row>
    <row r="152" spans="2:11" ht="12.75">
      <c r="B152" s="7" t="s">
        <v>213</v>
      </c>
      <c r="F152" s="7" t="s">
        <v>213</v>
      </c>
      <c r="I152" s="1" t="s">
        <v>213</v>
      </c>
      <c r="J152" s="1" t="s">
        <v>213</v>
      </c>
      <c r="K152" s="1" t="s">
        <v>213</v>
      </c>
    </row>
    <row r="153" spans="2:11" ht="12.75">
      <c r="B153" s="7" t="s">
        <v>213</v>
      </c>
      <c r="F153" s="7" t="s">
        <v>213</v>
      </c>
      <c r="I153" s="1" t="s">
        <v>213</v>
      </c>
      <c r="J153" s="1" t="s">
        <v>213</v>
      </c>
      <c r="K153" s="1" t="s">
        <v>213</v>
      </c>
    </row>
    <row r="154" spans="2:11" ht="12.75">
      <c r="B154" s="7" t="s">
        <v>213</v>
      </c>
      <c r="F154" s="7" t="s">
        <v>213</v>
      </c>
      <c r="I154" s="1" t="s">
        <v>213</v>
      </c>
      <c r="J154" s="1" t="s">
        <v>213</v>
      </c>
      <c r="K154" s="1" t="s">
        <v>213</v>
      </c>
    </row>
    <row r="155" spans="2:11" ht="12.75">
      <c r="B155" s="7" t="s">
        <v>213</v>
      </c>
      <c r="F155" s="7" t="s">
        <v>213</v>
      </c>
      <c r="I155" s="1" t="s">
        <v>213</v>
      </c>
      <c r="J155" s="1" t="s">
        <v>213</v>
      </c>
      <c r="K155" s="1" t="s">
        <v>213</v>
      </c>
    </row>
    <row r="156" spans="2:11" ht="12.75">
      <c r="B156" s="7" t="s">
        <v>213</v>
      </c>
      <c r="F156" s="7" t="s">
        <v>213</v>
      </c>
      <c r="I156" s="1" t="s">
        <v>213</v>
      </c>
      <c r="J156" s="1" t="s">
        <v>213</v>
      </c>
      <c r="K156" s="1" t="s">
        <v>213</v>
      </c>
    </row>
    <row r="157" spans="2:11" ht="12.75">
      <c r="B157" s="7" t="s">
        <v>213</v>
      </c>
      <c r="F157" s="7" t="s">
        <v>213</v>
      </c>
      <c r="I157" s="1" t="s">
        <v>213</v>
      </c>
      <c r="J157" s="1" t="s">
        <v>213</v>
      </c>
      <c r="K157" s="1" t="s">
        <v>213</v>
      </c>
    </row>
    <row r="158" spans="2:11" ht="12.75">
      <c r="B158" s="7" t="s">
        <v>213</v>
      </c>
      <c r="F158" s="7" t="s">
        <v>213</v>
      </c>
      <c r="I158" s="1" t="s">
        <v>213</v>
      </c>
      <c r="J158" s="1" t="s">
        <v>213</v>
      </c>
      <c r="K158" s="1" t="s">
        <v>213</v>
      </c>
    </row>
    <row r="159" spans="2:11" ht="12.75">
      <c r="B159" s="7" t="s">
        <v>213</v>
      </c>
      <c r="F159" s="7" t="s">
        <v>213</v>
      </c>
      <c r="I159" s="1" t="s">
        <v>213</v>
      </c>
      <c r="J159" s="1" t="s">
        <v>213</v>
      </c>
      <c r="K159" s="1" t="s">
        <v>213</v>
      </c>
    </row>
    <row r="160" spans="2:11" ht="12.75">
      <c r="B160" s="7" t="s">
        <v>213</v>
      </c>
      <c r="F160" s="7" t="s">
        <v>213</v>
      </c>
      <c r="I160" s="1" t="s">
        <v>213</v>
      </c>
      <c r="J160" s="1" t="s">
        <v>213</v>
      </c>
      <c r="K160" s="1" t="s">
        <v>213</v>
      </c>
    </row>
    <row r="161" spans="2:11" ht="12.75">
      <c r="B161" s="7" t="s">
        <v>213</v>
      </c>
      <c r="F161" s="7" t="s">
        <v>213</v>
      </c>
      <c r="I161" s="1" t="s">
        <v>213</v>
      </c>
      <c r="J161" s="1" t="s">
        <v>213</v>
      </c>
      <c r="K161" s="1" t="s">
        <v>213</v>
      </c>
    </row>
    <row r="162" spans="2:11" ht="12.75">
      <c r="B162" s="7" t="s">
        <v>213</v>
      </c>
      <c r="F162" s="7" t="s">
        <v>213</v>
      </c>
      <c r="I162" s="1" t="s">
        <v>213</v>
      </c>
      <c r="J162" s="1" t="s">
        <v>213</v>
      </c>
      <c r="K162" s="1" t="s">
        <v>213</v>
      </c>
    </row>
    <row r="163" spans="2:11" ht="12.75">
      <c r="B163" s="7" t="s">
        <v>213</v>
      </c>
      <c r="F163" s="7" t="s">
        <v>213</v>
      </c>
      <c r="I163" s="1" t="s">
        <v>213</v>
      </c>
      <c r="J163" s="1" t="s">
        <v>213</v>
      </c>
      <c r="K163" s="1" t="s">
        <v>213</v>
      </c>
    </row>
    <row r="164" spans="2:11" ht="12.75">
      <c r="B164" s="7" t="s">
        <v>213</v>
      </c>
      <c r="F164" s="7" t="s">
        <v>213</v>
      </c>
      <c r="I164" s="1" t="s">
        <v>213</v>
      </c>
      <c r="J164" s="1" t="s">
        <v>213</v>
      </c>
      <c r="K164" s="1" t="s">
        <v>213</v>
      </c>
    </row>
    <row r="165" spans="2:11" ht="12.75">
      <c r="B165" s="7" t="s">
        <v>213</v>
      </c>
      <c r="F165" s="7" t="s">
        <v>213</v>
      </c>
      <c r="I165" s="1" t="s">
        <v>213</v>
      </c>
      <c r="J165" s="1" t="s">
        <v>213</v>
      </c>
      <c r="K165" s="1" t="s">
        <v>213</v>
      </c>
    </row>
    <row r="166" spans="2:11" ht="12.75">
      <c r="B166" s="7" t="s">
        <v>213</v>
      </c>
      <c r="F166" s="7" t="s">
        <v>213</v>
      </c>
      <c r="I166" s="1" t="s">
        <v>213</v>
      </c>
      <c r="J166" s="1" t="s">
        <v>213</v>
      </c>
      <c r="K166" s="1" t="s">
        <v>213</v>
      </c>
    </row>
    <row r="167" spans="2:11" ht="12.75">
      <c r="B167" s="7" t="s">
        <v>213</v>
      </c>
      <c r="F167" s="7" t="s">
        <v>213</v>
      </c>
      <c r="I167" s="1" t="s">
        <v>213</v>
      </c>
      <c r="J167" s="1" t="s">
        <v>213</v>
      </c>
      <c r="K167" s="1" t="s">
        <v>213</v>
      </c>
    </row>
    <row r="168" spans="2:11" ht="12.75">
      <c r="B168" s="7" t="s">
        <v>213</v>
      </c>
      <c r="F168" s="7" t="s">
        <v>213</v>
      </c>
      <c r="I168" s="1" t="s">
        <v>213</v>
      </c>
      <c r="J168" s="1" t="s">
        <v>213</v>
      </c>
      <c r="K168" s="1" t="s">
        <v>213</v>
      </c>
    </row>
    <row r="169" spans="2:11" ht="12.75">
      <c r="B169" s="7" t="s">
        <v>213</v>
      </c>
      <c r="F169" s="7" t="s">
        <v>213</v>
      </c>
      <c r="I169" s="1" t="s">
        <v>213</v>
      </c>
      <c r="J169" s="1" t="s">
        <v>213</v>
      </c>
      <c r="K169" s="1" t="s">
        <v>213</v>
      </c>
    </row>
    <row r="170" spans="2:11" ht="12.75">
      <c r="B170" s="7" t="s">
        <v>213</v>
      </c>
      <c r="F170" s="7" t="s">
        <v>213</v>
      </c>
      <c r="I170" s="1" t="s">
        <v>213</v>
      </c>
      <c r="J170" s="1" t="s">
        <v>213</v>
      </c>
      <c r="K170" s="1" t="s">
        <v>213</v>
      </c>
    </row>
    <row r="171" spans="2:11" ht="12.75">
      <c r="B171" s="7" t="s">
        <v>213</v>
      </c>
      <c r="F171" s="7" t="s">
        <v>213</v>
      </c>
      <c r="I171" s="1" t="s">
        <v>213</v>
      </c>
      <c r="J171" s="1" t="s">
        <v>213</v>
      </c>
      <c r="K171" s="1" t="s">
        <v>213</v>
      </c>
    </row>
    <row r="172" spans="2:11" ht="12.75">
      <c r="B172" s="7" t="s">
        <v>213</v>
      </c>
      <c r="F172" s="7" t="s">
        <v>213</v>
      </c>
      <c r="I172" s="1" t="s">
        <v>213</v>
      </c>
      <c r="J172" s="1" t="s">
        <v>213</v>
      </c>
      <c r="K172" s="1" t="s">
        <v>213</v>
      </c>
    </row>
    <row r="173" spans="2:11" ht="12.75">
      <c r="B173" s="7" t="s">
        <v>213</v>
      </c>
      <c r="F173" s="7" t="s">
        <v>213</v>
      </c>
      <c r="I173" s="1" t="s">
        <v>213</v>
      </c>
      <c r="J173" s="1" t="s">
        <v>213</v>
      </c>
      <c r="K173" s="1" t="s">
        <v>213</v>
      </c>
    </row>
    <row r="174" spans="2:11" ht="12.75">
      <c r="B174" s="7" t="s">
        <v>213</v>
      </c>
      <c r="F174" s="7" t="s">
        <v>213</v>
      </c>
      <c r="I174" s="1" t="s">
        <v>213</v>
      </c>
      <c r="J174" s="1" t="s">
        <v>213</v>
      </c>
      <c r="K174" s="1" t="s">
        <v>213</v>
      </c>
    </row>
    <row r="175" spans="2:11" ht="12.75">
      <c r="B175" s="7" t="s">
        <v>213</v>
      </c>
      <c r="F175" s="7" t="s">
        <v>213</v>
      </c>
      <c r="I175" s="1" t="s">
        <v>213</v>
      </c>
      <c r="J175" s="1" t="s">
        <v>213</v>
      </c>
      <c r="K175" s="1" t="s">
        <v>213</v>
      </c>
    </row>
    <row r="176" spans="2:11" ht="12.75">
      <c r="B176" s="7" t="s">
        <v>213</v>
      </c>
      <c r="F176" s="7" t="s">
        <v>213</v>
      </c>
      <c r="I176" s="1" t="s">
        <v>213</v>
      </c>
      <c r="J176" s="1" t="s">
        <v>213</v>
      </c>
      <c r="K176" s="1" t="s">
        <v>213</v>
      </c>
    </row>
    <row r="177" spans="2:11" ht="12.75">
      <c r="B177" s="7" t="s">
        <v>213</v>
      </c>
      <c r="F177" s="7" t="s">
        <v>213</v>
      </c>
      <c r="I177" s="1" t="s">
        <v>213</v>
      </c>
      <c r="J177" s="1" t="s">
        <v>213</v>
      </c>
      <c r="K177" s="1" t="s">
        <v>213</v>
      </c>
    </row>
    <row r="178" spans="2:11" ht="12.75">
      <c r="B178" s="7" t="s">
        <v>213</v>
      </c>
      <c r="F178" s="7" t="s">
        <v>213</v>
      </c>
      <c r="I178" s="1" t="s">
        <v>213</v>
      </c>
      <c r="J178" s="1" t="s">
        <v>213</v>
      </c>
      <c r="K178" s="1" t="s">
        <v>213</v>
      </c>
    </row>
    <row r="179" spans="2:11" ht="12.75">
      <c r="B179" s="7" t="s">
        <v>213</v>
      </c>
      <c r="F179" s="7" t="s">
        <v>213</v>
      </c>
      <c r="I179" s="1" t="s">
        <v>213</v>
      </c>
      <c r="J179" s="1" t="s">
        <v>213</v>
      </c>
      <c r="K179" s="1" t="s">
        <v>213</v>
      </c>
    </row>
    <row r="180" spans="2:11" ht="12.75">
      <c r="B180" s="7" t="s">
        <v>213</v>
      </c>
      <c r="F180" s="7" t="s">
        <v>213</v>
      </c>
      <c r="I180" s="1" t="s">
        <v>213</v>
      </c>
      <c r="J180" s="1" t="s">
        <v>213</v>
      </c>
      <c r="K180" s="1" t="s">
        <v>213</v>
      </c>
    </row>
    <row r="181" spans="2:11" ht="12.75">
      <c r="B181" s="7" t="s">
        <v>213</v>
      </c>
      <c r="F181" s="7" t="s">
        <v>213</v>
      </c>
      <c r="I181" s="1" t="s">
        <v>213</v>
      </c>
      <c r="J181" s="1" t="s">
        <v>213</v>
      </c>
      <c r="K181" s="1" t="s">
        <v>213</v>
      </c>
    </row>
    <row r="182" spans="2:11" ht="12.75">
      <c r="B182" s="7" t="s">
        <v>213</v>
      </c>
      <c r="F182" s="7" t="s">
        <v>213</v>
      </c>
      <c r="I182" s="1" t="s">
        <v>213</v>
      </c>
      <c r="J182" s="1" t="s">
        <v>213</v>
      </c>
      <c r="K182" s="1" t="s">
        <v>213</v>
      </c>
    </row>
    <row r="183" spans="2:11" ht="12.75">
      <c r="B183" s="7" t="s">
        <v>213</v>
      </c>
      <c r="F183" s="7" t="s">
        <v>213</v>
      </c>
      <c r="I183" s="1" t="s">
        <v>213</v>
      </c>
      <c r="J183" s="1" t="s">
        <v>213</v>
      </c>
      <c r="K183" s="1" t="s">
        <v>213</v>
      </c>
    </row>
    <row r="184" spans="2:11" ht="12.75">
      <c r="B184" s="7" t="s">
        <v>213</v>
      </c>
      <c r="F184" s="7" t="s">
        <v>213</v>
      </c>
      <c r="I184" s="1" t="s">
        <v>213</v>
      </c>
      <c r="J184" s="1" t="s">
        <v>213</v>
      </c>
      <c r="K184" s="1" t="s">
        <v>213</v>
      </c>
    </row>
    <row r="185" spans="2:11" ht="12.75">
      <c r="B185" s="7" t="s">
        <v>213</v>
      </c>
      <c r="F185" s="7" t="s">
        <v>213</v>
      </c>
      <c r="I185" s="1" t="s">
        <v>213</v>
      </c>
      <c r="J185" s="1" t="s">
        <v>213</v>
      </c>
      <c r="K185" s="1" t="s">
        <v>213</v>
      </c>
    </row>
    <row r="186" spans="2:11" ht="12.75">
      <c r="B186" s="7" t="s">
        <v>213</v>
      </c>
      <c r="F186" s="7" t="s">
        <v>213</v>
      </c>
      <c r="I186" s="1" t="s">
        <v>213</v>
      </c>
      <c r="J186" s="1" t="s">
        <v>213</v>
      </c>
      <c r="K186" s="1" t="s">
        <v>213</v>
      </c>
    </row>
    <row r="187" spans="2:11" ht="12.75">
      <c r="B187" s="7" t="s">
        <v>213</v>
      </c>
      <c r="F187" s="7" t="s">
        <v>213</v>
      </c>
      <c r="I187" s="1" t="s">
        <v>213</v>
      </c>
      <c r="J187" s="1" t="s">
        <v>213</v>
      </c>
      <c r="K187" s="1" t="s">
        <v>213</v>
      </c>
    </row>
    <row r="188" spans="2:11" ht="12.75">
      <c r="B188" s="7" t="s">
        <v>213</v>
      </c>
      <c r="F188" s="7" t="s">
        <v>213</v>
      </c>
      <c r="I188" s="1" t="s">
        <v>213</v>
      </c>
      <c r="J188" s="1" t="s">
        <v>213</v>
      </c>
      <c r="K188" s="1" t="s">
        <v>213</v>
      </c>
    </row>
    <row r="189" spans="2:11" ht="12.75">
      <c r="B189" s="7" t="s">
        <v>213</v>
      </c>
      <c r="F189" s="7" t="s">
        <v>213</v>
      </c>
      <c r="I189" s="1" t="s">
        <v>213</v>
      </c>
      <c r="J189" s="1" t="s">
        <v>213</v>
      </c>
      <c r="K189" s="1" t="s">
        <v>213</v>
      </c>
    </row>
    <row r="190" spans="2:11" ht="12.75">
      <c r="B190" s="7" t="s">
        <v>213</v>
      </c>
      <c r="F190" s="7" t="s">
        <v>213</v>
      </c>
      <c r="I190" s="1" t="s">
        <v>213</v>
      </c>
      <c r="J190" s="1" t="s">
        <v>213</v>
      </c>
      <c r="K190" s="1" t="s">
        <v>213</v>
      </c>
    </row>
    <row r="191" spans="2:11" ht="12.75">
      <c r="B191" s="7" t="s">
        <v>213</v>
      </c>
      <c r="F191" s="7" t="s">
        <v>213</v>
      </c>
      <c r="I191" s="1" t="s">
        <v>213</v>
      </c>
      <c r="J191" s="1" t="s">
        <v>213</v>
      </c>
      <c r="K191" s="1" t="s">
        <v>213</v>
      </c>
    </row>
    <row r="192" spans="2:11" ht="12.75">
      <c r="B192" s="7" t="s">
        <v>213</v>
      </c>
      <c r="F192" s="7" t="s">
        <v>213</v>
      </c>
      <c r="I192" s="1" t="s">
        <v>213</v>
      </c>
      <c r="J192" s="1" t="s">
        <v>213</v>
      </c>
      <c r="K192" s="1" t="s">
        <v>213</v>
      </c>
    </row>
    <row r="193" spans="2:11" ht="12.75">
      <c r="B193" s="7" t="s">
        <v>213</v>
      </c>
      <c r="F193" s="7" t="s">
        <v>213</v>
      </c>
      <c r="I193" s="1" t="s">
        <v>213</v>
      </c>
      <c r="J193" s="1" t="s">
        <v>213</v>
      </c>
      <c r="K193" s="1" t="s">
        <v>213</v>
      </c>
    </row>
    <row r="194" spans="2:11" ht="12.75">
      <c r="B194" s="7" t="s">
        <v>213</v>
      </c>
      <c r="F194" s="7" t="s">
        <v>213</v>
      </c>
      <c r="I194" s="1" t="s">
        <v>213</v>
      </c>
      <c r="J194" s="1" t="s">
        <v>213</v>
      </c>
      <c r="K194" s="1" t="s">
        <v>213</v>
      </c>
    </row>
    <row r="195" spans="2:11" ht="12.75">
      <c r="B195" s="7" t="s">
        <v>213</v>
      </c>
      <c r="F195" s="7" t="s">
        <v>213</v>
      </c>
      <c r="I195" s="1" t="s">
        <v>213</v>
      </c>
      <c r="J195" s="1" t="s">
        <v>213</v>
      </c>
      <c r="K195" s="1" t="s">
        <v>213</v>
      </c>
    </row>
    <row r="196" spans="2:11" ht="12.75">
      <c r="B196" s="7" t="s">
        <v>213</v>
      </c>
      <c r="F196" s="7" t="s">
        <v>213</v>
      </c>
      <c r="I196" s="1" t="s">
        <v>213</v>
      </c>
      <c r="J196" s="1" t="s">
        <v>213</v>
      </c>
      <c r="K196" s="1" t="s">
        <v>213</v>
      </c>
    </row>
    <row r="197" spans="2:11" ht="12.75">
      <c r="B197" s="7" t="s">
        <v>213</v>
      </c>
      <c r="F197" s="7" t="s">
        <v>213</v>
      </c>
      <c r="I197" s="1" t="s">
        <v>213</v>
      </c>
      <c r="J197" s="1" t="s">
        <v>213</v>
      </c>
      <c r="K197" s="1" t="s">
        <v>213</v>
      </c>
    </row>
    <row r="198" spans="2:11" ht="12.75">
      <c r="B198" s="7" t="s">
        <v>213</v>
      </c>
      <c r="F198" s="7" t="s">
        <v>213</v>
      </c>
      <c r="I198" s="1" t="s">
        <v>213</v>
      </c>
      <c r="J198" s="1" t="s">
        <v>213</v>
      </c>
      <c r="K198" s="1" t="s">
        <v>213</v>
      </c>
    </row>
    <row r="199" spans="2:11" ht="12.75">
      <c r="B199" s="7" t="s">
        <v>213</v>
      </c>
      <c r="F199" s="7" t="s">
        <v>213</v>
      </c>
      <c r="I199" s="1" t="s">
        <v>213</v>
      </c>
      <c r="J199" s="1" t="s">
        <v>213</v>
      </c>
      <c r="K199" s="1" t="s">
        <v>213</v>
      </c>
    </row>
    <row r="200" spans="2:11" ht="12.75">
      <c r="B200" s="7" t="s">
        <v>213</v>
      </c>
      <c r="F200" s="7" t="s">
        <v>213</v>
      </c>
      <c r="I200" s="1" t="s">
        <v>213</v>
      </c>
      <c r="J200" s="1" t="s">
        <v>213</v>
      </c>
      <c r="K200" s="1" t="s">
        <v>213</v>
      </c>
    </row>
    <row r="201" spans="2:11" ht="12.75">
      <c r="B201" s="7" t="s">
        <v>213</v>
      </c>
      <c r="F201" s="7" t="s">
        <v>213</v>
      </c>
      <c r="I201" s="1" t="s">
        <v>213</v>
      </c>
      <c r="J201" s="1" t="s">
        <v>213</v>
      </c>
      <c r="K201" s="1" t="s">
        <v>213</v>
      </c>
    </row>
    <row r="202" spans="2:11" ht="12.75">
      <c r="B202" s="7" t="s">
        <v>213</v>
      </c>
      <c r="F202" s="7" t="s">
        <v>213</v>
      </c>
      <c r="I202" s="1" t="s">
        <v>213</v>
      </c>
      <c r="J202" s="1" t="s">
        <v>213</v>
      </c>
      <c r="K202" s="1" t="s">
        <v>213</v>
      </c>
    </row>
    <row r="203" spans="2:11" ht="12.75">
      <c r="B203" s="7" t="s">
        <v>213</v>
      </c>
      <c r="F203" s="7" t="s">
        <v>213</v>
      </c>
      <c r="I203" s="1" t="s">
        <v>213</v>
      </c>
      <c r="J203" s="1" t="s">
        <v>213</v>
      </c>
      <c r="K203" s="1" t="s">
        <v>213</v>
      </c>
    </row>
    <row r="204" spans="2:11" ht="12.75">
      <c r="B204" s="7" t="s">
        <v>213</v>
      </c>
      <c r="F204" s="7" t="s">
        <v>213</v>
      </c>
      <c r="I204" s="1" t="s">
        <v>213</v>
      </c>
      <c r="J204" s="1" t="s">
        <v>213</v>
      </c>
      <c r="K204" s="1" t="s">
        <v>213</v>
      </c>
    </row>
    <row r="205" spans="2:11" ht="12.75">
      <c r="B205" s="7" t="s">
        <v>213</v>
      </c>
      <c r="F205" s="7" t="s">
        <v>213</v>
      </c>
      <c r="I205" s="1" t="s">
        <v>213</v>
      </c>
      <c r="J205" s="1" t="s">
        <v>213</v>
      </c>
      <c r="K205" s="1" t="s">
        <v>213</v>
      </c>
    </row>
    <row r="206" spans="2:11" ht="12.75">
      <c r="B206" s="7" t="s">
        <v>213</v>
      </c>
      <c r="F206" s="7" t="s">
        <v>213</v>
      </c>
      <c r="I206" s="1" t="s">
        <v>213</v>
      </c>
      <c r="J206" s="1" t="s">
        <v>213</v>
      </c>
      <c r="K206" s="1" t="s">
        <v>213</v>
      </c>
    </row>
    <row r="207" spans="2:11" ht="12.75">
      <c r="B207" s="7" t="s">
        <v>213</v>
      </c>
      <c r="F207" s="7" t="s">
        <v>213</v>
      </c>
      <c r="I207" s="1" t="s">
        <v>213</v>
      </c>
      <c r="J207" s="1" t="s">
        <v>213</v>
      </c>
      <c r="K207" s="1" t="s">
        <v>213</v>
      </c>
    </row>
    <row r="208" spans="2:11" ht="12.75">
      <c r="B208" s="7" t="s">
        <v>213</v>
      </c>
      <c r="F208" s="7" t="s">
        <v>213</v>
      </c>
      <c r="I208" s="1" t="s">
        <v>213</v>
      </c>
      <c r="J208" s="1" t="s">
        <v>213</v>
      </c>
      <c r="K208" s="1" t="s">
        <v>213</v>
      </c>
    </row>
    <row r="209" spans="2:11" ht="12.75">
      <c r="B209" s="7" t="s">
        <v>213</v>
      </c>
      <c r="F209" s="7" t="s">
        <v>213</v>
      </c>
      <c r="I209" s="1" t="s">
        <v>213</v>
      </c>
      <c r="J209" s="1" t="s">
        <v>213</v>
      </c>
      <c r="K209" s="1" t="s">
        <v>213</v>
      </c>
    </row>
    <row r="210" spans="2:11" ht="12.75">
      <c r="B210" s="7" t="s">
        <v>213</v>
      </c>
      <c r="F210" s="7" t="s">
        <v>213</v>
      </c>
      <c r="I210" s="1" t="s">
        <v>213</v>
      </c>
      <c r="J210" s="1" t="s">
        <v>213</v>
      </c>
      <c r="K210" s="1" t="s">
        <v>213</v>
      </c>
    </row>
    <row r="211" spans="2:11" ht="12.75">
      <c r="B211" s="7" t="s">
        <v>213</v>
      </c>
      <c r="F211" s="7" t="s">
        <v>213</v>
      </c>
      <c r="I211" s="1" t="s">
        <v>213</v>
      </c>
      <c r="J211" s="1" t="s">
        <v>213</v>
      </c>
      <c r="K211" s="1" t="s">
        <v>213</v>
      </c>
    </row>
    <row r="212" spans="2:11" ht="12.75">
      <c r="B212" s="7" t="s">
        <v>213</v>
      </c>
      <c r="F212" s="7" t="s">
        <v>213</v>
      </c>
      <c r="I212" s="1" t="s">
        <v>213</v>
      </c>
      <c r="J212" s="1" t="s">
        <v>213</v>
      </c>
      <c r="K212" s="1" t="s">
        <v>213</v>
      </c>
    </row>
    <row r="213" spans="2:11" ht="12.75">
      <c r="B213" s="7" t="s">
        <v>213</v>
      </c>
      <c r="F213" s="7" t="s">
        <v>213</v>
      </c>
      <c r="I213" s="1" t="s">
        <v>213</v>
      </c>
      <c r="J213" s="1" t="s">
        <v>213</v>
      </c>
      <c r="K213" s="1" t="s">
        <v>213</v>
      </c>
    </row>
    <row r="214" spans="2:11" ht="12.75">
      <c r="B214" s="7" t="s">
        <v>213</v>
      </c>
      <c r="F214" s="7" t="s">
        <v>213</v>
      </c>
      <c r="I214" s="1" t="s">
        <v>213</v>
      </c>
      <c r="J214" s="1" t="s">
        <v>213</v>
      </c>
      <c r="K214" s="1" t="s">
        <v>213</v>
      </c>
    </row>
    <row r="215" spans="2:11" ht="12.75">
      <c r="B215" s="7" t="s">
        <v>213</v>
      </c>
      <c r="F215" s="7" t="s">
        <v>213</v>
      </c>
      <c r="I215" s="1" t="s">
        <v>213</v>
      </c>
      <c r="J215" s="1" t="s">
        <v>213</v>
      </c>
      <c r="K215" s="1" t="s">
        <v>213</v>
      </c>
    </row>
    <row r="216" spans="2:11" ht="12.75">
      <c r="B216" s="7" t="s">
        <v>213</v>
      </c>
      <c r="F216" s="7" t="s">
        <v>213</v>
      </c>
      <c r="I216" s="1" t="s">
        <v>213</v>
      </c>
      <c r="J216" s="1" t="s">
        <v>213</v>
      </c>
      <c r="K216" s="1" t="s">
        <v>213</v>
      </c>
    </row>
    <row r="217" spans="2:11" ht="12.75">
      <c r="B217" s="7" t="s">
        <v>213</v>
      </c>
      <c r="F217" s="7" t="s">
        <v>213</v>
      </c>
      <c r="I217" s="1" t="s">
        <v>213</v>
      </c>
      <c r="J217" s="1" t="s">
        <v>213</v>
      </c>
      <c r="K217" s="1" t="s">
        <v>213</v>
      </c>
    </row>
    <row r="218" spans="2:11" ht="12.75">
      <c r="B218" s="7" t="s">
        <v>213</v>
      </c>
      <c r="F218" s="7" t="s">
        <v>213</v>
      </c>
      <c r="I218" s="1" t="s">
        <v>213</v>
      </c>
      <c r="J218" s="1" t="s">
        <v>213</v>
      </c>
      <c r="K218" s="1" t="s">
        <v>213</v>
      </c>
    </row>
    <row r="219" spans="2:11" ht="12.75">
      <c r="B219" s="7" t="s">
        <v>213</v>
      </c>
      <c r="F219" s="7" t="s">
        <v>213</v>
      </c>
      <c r="I219" s="1" t="s">
        <v>213</v>
      </c>
      <c r="J219" s="1" t="s">
        <v>213</v>
      </c>
      <c r="K219" s="1" t="s">
        <v>213</v>
      </c>
    </row>
    <row r="220" spans="2:11" ht="12.75">
      <c r="B220" s="7" t="s">
        <v>213</v>
      </c>
      <c r="F220" s="7" t="s">
        <v>213</v>
      </c>
      <c r="I220" s="1" t="s">
        <v>213</v>
      </c>
      <c r="J220" s="1" t="s">
        <v>213</v>
      </c>
      <c r="K220" s="1" t="s">
        <v>213</v>
      </c>
    </row>
    <row r="221" spans="2:11" ht="12.75">
      <c r="B221" s="7" t="s">
        <v>213</v>
      </c>
      <c r="F221" s="7" t="s">
        <v>213</v>
      </c>
      <c r="I221" s="1" t="s">
        <v>213</v>
      </c>
      <c r="J221" s="1" t="s">
        <v>213</v>
      </c>
      <c r="K221" s="1" t="s">
        <v>213</v>
      </c>
    </row>
    <row r="222" spans="2:11" ht="12.75">
      <c r="B222" s="7" t="s">
        <v>213</v>
      </c>
      <c r="F222" s="7" t="s">
        <v>213</v>
      </c>
      <c r="I222" s="1" t="s">
        <v>213</v>
      </c>
      <c r="J222" s="1" t="s">
        <v>213</v>
      </c>
      <c r="K222" s="1" t="s">
        <v>213</v>
      </c>
    </row>
    <row r="223" spans="2:11" ht="12.75">
      <c r="B223" s="7" t="s">
        <v>213</v>
      </c>
      <c r="F223" s="7" t="s">
        <v>213</v>
      </c>
      <c r="I223" s="1" t="s">
        <v>213</v>
      </c>
      <c r="J223" s="1" t="s">
        <v>213</v>
      </c>
      <c r="K223" s="1" t="s">
        <v>213</v>
      </c>
    </row>
    <row r="224" spans="2:11" ht="12.75">
      <c r="B224" s="7" t="s">
        <v>213</v>
      </c>
      <c r="F224" s="7" t="s">
        <v>213</v>
      </c>
      <c r="I224" s="1" t="s">
        <v>213</v>
      </c>
      <c r="J224" s="1" t="s">
        <v>213</v>
      </c>
      <c r="K224" s="1" t="s">
        <v>213</v>
      </c>
    </row>
    <row r="225" spans="2:11" ht="12.75">
      <c r="B225" s="7" t="s">
        <v>213</v>
      </c>
      <c r="F225" s="7" t="s">
        <v>213</v>
      </c>
      <c r="I225" s="1" t="s">
        <v>213</v>
      </c>
      <c r="J225" s="1" t="s">
        <v>213</v>
      </c>
      <c r="K225" s="1" t="s">
        <v>213</v>
      </c>
    </row>
    <row r="226" spans="2:11" ht="12.75">
      <c r="B226" s="7" t="s">
        <v>213</v>
      </c>
      <c r="F226" s="7" t="s">
        <v>213</v>
      </c>
      <c r="I226" s="1" t="s">
        <v>213</v>
      </c>
      <c r="J226" s="1" t="s">
        <v>213</v>
      </c>
      <c r="K226" s="1" t="s">
        <v>213</v>
      </c>
    </row>
    <row r="227" spans="2:11" ht="12.75">
      <c r="B227" s="7" t="s">
        <v>213</v>
      </c>
      <c r="F227" s="7" t="s">
        <v>213</v>
      </c>
      <c r="I227" s="1" t="s">
        <v>213</v>
      </c>
      <c r="J227" s="1" t="s">
        <v>213</v>
      </c>
      <c r="K227" s="1" t="s">
        <v>213</v>
      </c>
    </row>
    <row r="228" spans="2:11" ht="12.75">
      <c r="B228" s="7" t="s">
        <v>213</v>
      </c>
      <c r="F228" s="7" t="s">
        <v>213</v>
      </c>
      <c r="I228" s="1" t="s">
        <v>213</v>
      </c>
      <c r="J228" s="1" t="s">
        <v>213</v>
      </c>
      <c r="K228" s="1" t="s">
        <v>213</v>
      </c>
    </row>
    <row r="229" spans="2:11" ht="12.75">
      <c r="B229" s="7" t="s">
        <v>213</v>
      </c>
      <c r="F229" s="7" t="s">
        <v>213</v>
      </c>
      <c r="I229" s="1" t="s">
        <v>213</v>
      </c>
      <c r="J229" s="1" t="s">
        <v>213</v>
      </c>
      <c r="K229" s="1" t="s">
        <v>213</v>
      </c>
    </row>
    <row r="230" spans="2:11" ht="12.75">
      <c r="B230" s="7" t="s">
        <v>213</v>
      </c>
      <c r="F230" s="7" t="s">
        <v>213</v>
      </c>
      <c r="I230" s="1" t="s">
        <v>213</v>
      </c>
      <c r="J230" s="1" t="s">
        <v>213</v>
      </c>
      <c r="K230" s="1" t="s">
        <v>213</v>
      </c>
    </row>
    <row r="231" spans="2:11" ht="12.75">
      <c r="B231" s="7" t="s">
        <v>213</v>
      </c>
      <c r="F231" s="7" t="s">
        <v>213</v>
      </c>
      <c r="I231" s="1" t="s">
        <v>213</v>
      </c>
      <c r="J231" s="1" t="s">
        <v>213</v>
      </c>
      <c r="K231" s="1" t="s">
        <v>213</v>
      </c>
    </row>
    <row r="232" spans="2:11" ht="12.75">
      <c r="B232" s="7" t="s">
        <v>213</v>
      </c>
      <c r="F232" s="7" t="s">
        <v>213</v>
      </c>
      <c r="I232" s="1" t="s">
        <v>213</v>
      </c>
      <c r="J232" s="1" t="s">
        <v>213</v>
      </c>
      <c r="K232" s="1" t="s">
        <v>213</v>
      </c>
    </row>
    <row r="233" spans="2:11" ht="12.75">
      <c r="B233" s="7" t="s">
        <v>213</v>
      </c>
      <c r="F233" s="7" t="s">
        <v>213</v>
      </c>
      <c r="I233" s="1" t="s">
        <v>213</v>
      </c>
      <c r="J233" s="1" t="s">
        <v>213</v>
      </c>
      <c r="K233" s="1" t="s">
        <v>213</v>
      </c>
    </row>
    <row r="234" spans="2:11" ht="12.75">
      <c r="B234" s="7" t="s">
        <v>213</v>
      </c>
      <c r="F234" s="7" t="s">
        <v>213</v>
      </c>
      <c r="I234" s="1" t="s">
        <v>213</v>
      </c>
      <c r="J234" s="1" t="s">
        <v>213</v>
      </c>
      <c r="K234" s="1" t="s">
        <v>213</v>
      </c>
    </row>
    <row r="235" spans="2:11" ht="12.75">
      <c r="B235" s="7" t="s">
        <v>213</v>
      </c>
      <c r="F235" s="7" t="s">
        <v>213</v>
      </c>
      <c r="I235" s="1" t="s">
        <v>213</v>
      </c>
      <c r="J235" s="1" t="s">
        <v>213</v>
      </c>
      <c r="K235" s="1" t="s">
        <v>213</v>
      </c>
    </row>
    <row r="236" spans="2:11" ht="12.75">
      <c r="B236" s="7" t="s">
        <v>213</v>
      </c>
      <c r="F236" s="7" t="s">
        <v>213</v>
      </c>
      <c r="I236" s="1" t="s">
        <v>213</v>
      </c>
      <c r="J236" s="1" t="s">
        <v>213</v>
      </c>
      <c r="K236" s="1" t="s">
        <v>213</v>
      </c>
    </row>
    <row r="237" spans="2:11" ht="12.75">
      <c r="B237" s="7" t="s">
        <v>213</v>
      </c>
      <c r="F237" s="7" t="s">
        <v>213</v>
      </c>
      <c r="I237" s="1" t="s">
        <v>213</v>
      </c>
      <c r="J237" s="1" t="s">
        <v>213</v>
      </c>
      <c r="K237" s="1" t="s">
        <v>213</v>
      </c>
    </row>
    <row r="238" spans="2:11" ht="12.75">
      <c r="B238" s="7" t="s">
        <v>213</v>
      </c>
      <c r="F238" s="7" t="s">
        <v>213</v>
      </c>
      <c r="I238" s="1" t="s">
        <v>213</v>
      </c>
      <c r="J238" s="1" t="s">
        <v>213</v>
      </c>
      <c r="K238" s="1" t="s">
        <v>213</v>
      </c>
    </row>
    <row r="239" spans="2:11" ht="12.75">
      <c r="B239" s="7" t="s">
        <v>213</v>
      </c>
      <c r="F239" s="7" t="s">
        <v>213</v>
      </c>
      <c r="I239" s="1" t="s">
        <v>213</v>
      </c>
      <c r="J239" s="1" t="s">
        <v>213</v>
      </c>
      <c r="K239" s="1" t="s">
        <v>213</v>
      </c>
    </row>
    <row r="240" spans="2:11" ht="12.75">
      <c r="B240" s="7" t="s">
        <v>213</v>
      </c>
      <c r="F240" s="7" t="s">
        <v>213</v>
      </c>
      <c r="I240" s="1" t="s">
        <v>213</v>
      </c>
      <c r="J240" s="1" t="s">
        <v>213</v>
      </c>
      <c r="K240" s="1" t="s">
        <v>213</v>
      </c>
    </row>
    <row r="241" spans="2:11" ht="12.75">
      <c r="B241" s="7" t="s">
        <v>213</v>
      </c>
      <c r="F241" s="7" t="s">
        <v>213</v>
      </c>
      <c r="I241" s="1" t="s">
        <v>213</v>
      </c>
      <c r="J241" s="1" t="s">
        <v>213</v>
      </c>
      <c r="K241" s="1" t="s">
        <v>213</v>
      </c>
    </row>
    <row r="242" spans="2:11" ht="12.75">
      <c r="B242" s="7" t="s">
        <v>213</v>
      </c>
      <c r="F242" s="7" t="s">
        <v>213</v>
      </c>
      <c r="I242" s="1" t="s">
        <v>213</v>
      </c>
      <c r="J242" s="1" t="s">
        <v>213</v>
      </c>
      <c r="K242" s="1" t="s">
        <v>213</v>
      </c>
    </row>
    <row r="243" spans="2:11" ht="12.75">
      <c r="B243" s="7" t="s">
        <v>213</v>
      </c>
      <c r="F243" s="7" t="s">
        <v>213</v>
      </c>
      <c r="I243" s="1" t="s">
        <v>213</v>
      </c>
      <c r="J243" s="1" t="s">
        <v>213</v>
      </c>
      <c r="K243" s="1" t="s">
        <v>213</v>
      </c>
    </row>
    <row r="244" spans="2:11" ht="12.75">
      <c r="B244" s="7" t="s">
        <v>213</v>
      </c>
      <c r="F244" s="7" t="s">
        <v>213</v>
      </c>
      <c r="I244" s="1" t="s">
        <v>213</v>
      </c>
      <c r="J244" s="1" t="s">
        <v>213</v>
      </c>
      <c r="K244" s="1" t="s">
        <v>213</v>
      </c>
    </row>
    <row r="245" spans="2:11" ht="12.75">
      <c r="B245" s="7" t="s">
        <v>213</v>
      </c>
      <c r="F245" s="7" t="s">
        <v>213</v>
      </c>
      <c r="I245" s="1" t="s">
        <v>213</v>
      </c>
      <c r="J245" s="1" t="s">
        <v>213</v>
      </c>
      <c r="K245" s="1" t="s">
        <v>213</v>
      </c>
    </row>
    <row r="246" spans="2:11" ht="12.75">
      <c r="B246" s="7" t="s">
        <v>213</v>
      </c>
      <c r="F246" s="7" t="s">
        <v>213</v>
      </c>
      <c r="I246" s="1" t="s">
        <v>213</v>
      </c>
      <c r="J246" s="1" t="s">
        <v>213</v>
      </c>
      <c r="K246" s="1" t="s">
        <v>213</v>
      </c>
    </row>
    <row r="247" spans="2:11" ht="12.75">
      <c r="B247" s="7" t="s">
        <v>213</v>
      </c>
      <c r="F247" s="7" t="s">
        <v>213</v>
      </c>
      <c r="I247" s="1" t="s">
        <v>213</v>
      </c>
      <c r="J247" s="1" t="s">
        <v>213</v>
      </c>
      <c r="K247" s="1" t="s">
        <v>213</v>
      </c>
    </row>
    <row r="248" spans="2:11" ht="12.75">
      <c r="B248" s="7" t="s">
        <v>213</v>
      </c>
      <c r="F248" s="7" t="s">
        <v>213</v>
      </c>
      <c r="I248" s="1" t="s">
        <v>213</v>
      </c>
      <c r="J248" s="1" t="s">
        <v>213</v>
      </c>
      <c r="K248" s="1" t="s">
        <v>213</v>
      </c>
    </row>
    <row r="249" spans="2:11" ht="12.75">
      <c r="B249" s="7" t="s">
        <v>213</v>
      </c>
      <c r="F249" s="7" t="s">
        <v>213</v>
      </c>
      <c r="I249" s="1" t="s">
        <v>213</v>
      </c>
      <c r="J249" s="1" t="s">
        <v>213</v>
      </c>
      <c r="K249" s="1" t="s">
        <v>213</v>
      </c>
    </row>
    <row r="250" spans="2:11" ht="12.75">
      <c r="B250" s="7" t="s">
        <v>213</v>
      </c>
      <c r="F250" s="7" t="s">
        <v>213</v>
      </c>
      <c r="I250" s="1" t="s">
        <v>213</v>
      </c>
      <c r="J250" s="1" t="s">
        <v>213</v>
      </c>
      <c r="K250" s="1" t="s">
        <v>213</v>
      </c>
    </row>
    <row r="251" spans="2:11" ht="12.75">
      <c r="B251" s="7" t="s">
        <v>213</v>
      </c>
      <c r="F251" s="7" t="s">
        <v>213</v>
      </c>
      <c r="I251" s="1" t="s">
        <v>213</v>
      </c>
      <c r="J251" s="1" t="s">
        <v>213</v>
      </c>
      <c r="K251" s="1" t="s">
        <v>213</v>
      </c>
    </row>
    <row r="252" spans="2:11" ht="12.75">
      <c r="B252" s="7" t="s">
        <v>213</v>
      </c>
      <c r="F252" s="7" t="s">
        <v>213</v>
      </c>
      <c r="I252" s="1" t="s">
        <v>213</v>
      </c>
      <c r="J252" s="1" t="s">
        <v>213</v>
      </c>
      <c r="K252" s="1" t="s">
        <v>213</v>
      </c>
    </row>
    <row r="253" spans="2:11" ht="12.75">
      <c r="B253" s="7" t="s">
        <v>213</v>
      </c>
      <c r="F253" s="7" t="s">
        <v>213</v>
      </c>
      <c r="I253" s="1" t="s">
        <v>213</v>
      </c>
      <c r="J253" s="1" t="s">
        <v>213</v>
      </c>
      <c r="K253" s="1" t="s">
        <v>213</v>
      </c>
    </row>
    <row r="254" spans="2:11" ht="12.75">
      <c r="B254" s="7" t="s">
        <v>213</v>
      </c>
      <c r="F254" s="7" t="s">
        <v>213</v>
      </c>
      <c r="I254" s="1" t="s">
        <v>213</v>
      </c>
      <c r="J254" s="1" t="s">
        <v>213</v>
      </c>
      <c r="K254" s="1" t="s">
        <v>213</v>
      </c>
    </row>
    <row r="255" spans="2:11" ht="12.75">
      <c r="B255" s="7" t="s">
        <v>213</v>
      </c>
      <c r="F255" s="7" t="s">
        <v>213</v>
      </c>
      <c r="I255" s="1" t="s">
        <v>213</v>
      </c>
      <c r="J255" s="1" t="s">
        <v>213</v>
      </c>
      <c r="K255" s="1" t="s">
        <v>213</v>
      </c>
    </row>
    <row r="256" spans="2:11" ht="12.75">
      <c r="B256" s="7" t="s">
        <v>213</v>
      </c>
      <c r="F256" s="7" t="s">
        <v>213</v>
      </c>
      <c r="I256" s="1" t="s">
        <v>213</v>
      </c>
      <c r="J256" s="1" t="s">
        <v>213</v>
      </c>
      <c r="K256" s="1" t="s">
        <v>213</v>
      </c>
    </row>
    <row r="257" spans="2:11" ht="12.75">
      <c r="B257" s="7" t="s">
        <v>213</v>
      </c>
      <c r="F257" s="7" t="s">
        <v>213</v>
      </c>
      <c r="I257" s="1" t="s">
        <v>213</v>
      </c>
      <c r="J257" s="1" t="s">
        <v>213</v>
      </c>
      <c r="K257" s="1" t="s">
        <v>213</v>
      </c>
    </row>
    <row r="258" spans="2:11" ht="12.75">
      <c r="B258" s="7" t="s">
        <v>213</v>
      </c>
      <c r="F258" s="7" t="s">
        <v>213</v>
      </c>
      <c r="I258" s="1" t="s">
        <v>213</v>
      </c>
      <c r="J258" s="1" t="s">
        <v>213</v>
      </c>
      <c r="K258" s="1" t="s">
        <v>213</v>
      </c>
    </row>
    <row r="259" spans="2:11" ht="12.75">
      <c r="B259" s="7" t="s">
        <v>213</v>
      </c>
      <c r="F259" s="7" t="s">
        <v>213</v>
      </c>
      <c r="I259" s="1" t="s">
        <v>213</v>
      </c>
      <c r="J259" s="1" t="s">
        <v>213</v>
      </c>
      <c r="K259" s="1" t="s">
        <v>213</v>
      </c>
    </row>
    <row r="260" spans="2:11" ht="12.75">
      <c r="B260" s="7" t="s">
        <v>213</v>
      </c>
      <c r="F260" s="7" t="s">
        <v>213</v>
      </c>
      <c r="I260" s="1" t="s">
        <v>213</v>
      </c>
      <c r="J260" s="1" t="s">
        <v>213</v>
      </c>
      <c r="K260" s="1" t="s">
        <v>213</v>
      </c>
    </row>
    <row r="261" spans="2:11" ht="12.75">
      <c r="B261" s="7" t="s">
        <v>213</v>
      </c>
      <c r="F261" s="7" t="s">
        <v>213</v>
      </c>
      <c r="I261" s="1" t="s">
        <v>213</v>
      </c>
      <c r="J261" s="1" t="s">
        <v>213</v>
      </c>
      <c r="K261" s="1" t="s">
        <v>213</v>
      </c>
    </row>
    <row r="262" spans="2:11" ht="12.75">
      <c r="B262" s="7" t="s">
        <v>213</v>
      </c>
      <c r="F262" s="7" t="s">
        <v>213</v>
      </c>
      <c r="I262" s="1" t="s">
        <v>213</v>
      </c>
      <c r="J262" s="1" t="s">
        <v>213</v>
      </c>
      <c r="K262" s="1" t="s">
        <v>213</v>
      </c>
    </row>
    <row r="263" spans="2:11" ht="12.75">
      <c r="B263" s="7" t="s">
        <v>213</v>
      </c>
      <c r="F263" s="7" t="s">
        <v>213</v>
      </c>
      <c r="I263" s="1" t="s">
        <v>213</v>
      </c>
      <c r="J263" s="1" t="s">
        <v>213</v>
      </c>
      <c r="K263" s="1" t="s">
        <v>213</v>
      </c>
    </row>
    <row r="264" spans="2:11" ht="12.75">
      <c r="B264" s="7" t="s">
        <v>213</v>
      </c>
      <c r="F264" s="7" t="s">
        <v>213</v>
      </c>
      <c r="I264" s="1" t="s">
        <v>213</v>
      </c>
      <c r="J264" s="1" t="s">
        <v>213</v>
      </c>
      <c r="K264" s="1" t="s">
        <v>213</v>
      </c>
    </row>
    <row r="265" spans="2:11" ht="12.75">
      <c r="B265" s="7" t="s">
        <v>213</v>
      </c>
      <c r="F265" s="7" t="s">
        <v>213</v>
      </c>
      <c r="I265" s="1" t="s">
        <v>213</v>
      </c>
      <c r="J265" s="1" t="s">
        <v>213</v>
      </c>
      <c r="K265" s="1" t="s">
        <v>213</v>
      </c>
    </row>
    <row r="266" spans="2:11" ht="12.75">
      <c r="B266" s="7" t="s">
        <v>213</v>
      </c>
      <c r="F266" s="7" t="s">
        <v>213</v>
      </c>
      <c r="I266" s="1" t="s">
        <v>213</v>
      </c>
      <c r="J266" s="1" t="s">
        <v>213</v>
      </c>
      <c r="K266" s="1" t="s">
        <v>213</v>
      </c>
    </row>
    <row r="267" spans="2:11" ht="12.75">
      <c r="B267" s="7" t="s">
        <v>213</v>
      </c>
      <c r="F267" s="7" t="s">
        <v>213</v>
      </c>
      <c r="I267" s="1" t="s">
        <v>213</v>
      </c>
      <c r="J267" s="1" t="s">
        <v>213</v>
      </c>
      <c r="K267" s="1" t="s">
        <v>213</v>
      </c>
    </row>
    <row r="268" spans="2:11" ht="12.75">
      <c r="B268" s="7" t="s">
        <v>213</v>
      </c>
      <c r="F268" s="7" t="s">
        <v>213</v>
      </c>
      <c r="I268" s="1" t="s">
        <v>213</v>
      </c>
      <c r="J268" s="1" t="s">
        <v>213</v>
      </c>
      <c r="K268" s="1" t="s">
        <v>213</v>
      </c>
    </row>
    <row r="269" spans="2:11" ht="12.75">
      <c r="B269" s="7" t="s">
        <v>213</v>
      </c>
      <c r="F269" s="7" t="s">
        <v>213</v>
      </c>
      <c r="I269" s="1" t="s">
        <v>213</v>
      </c>
      <c r="J269" s="1" t="s">
        <v>213</v>
      </c>
      <c r="K269" s="1" t="s">
        <v>213</v>
      </c>
    </row>
    <row r="270" spans="2:11" ht="12.75">
      <c r="B270" s="7" t="s">
        <v>213</v>
      </c>
      <c r="F270" s="7" t="s">
        <v>213</v>
      </c>
      <c r="I270" s="1" t="s">
        <v>213</v>
      </c>
      <c r="J270" s="1" t="s">
        <v>213</v>
      </c>
      <c r="K270" s="1" t="s">
        <v>213</v>
      </c>
    </row>
    <row r="271" spans="2:11" ht="12.75">
      <c r="B271" s="7" t="s">
        <v>213</v>
      </c>
      <c r="F271" s="7" t="s">
        <v>213</v>
      </c>
      <c r="I271" s="1" t="s">
        <v>213</v>
      </c>
      <c r="J271" s="1" t="s">
        <v>213</v>
      </c>
      <c r="K271" s="1" t="s">
        <v>213</v>
      </c>
    </row>
    <row r="272" spans="2:11" ht="12.75">
      <c r="B272" s="7" t="s">
        <v>213</v>
      </c>
      <c r="F272" s="7" t="s">
        <v>213</v>
      </c>
      <c r="I272" s="1" t="s">
        <v>213</v>
      </c>
      <c r="J272" s="1" t="s">
        <v>213</v>
      </c>
      <c r="K272" s="1" t="s">
        <v>213</v>
      </c>
    </row>
    <row r="273" spans="2:11" ht="12.75">
      <c r="B273" s="7" t="s">
        <v>213</v>
      </c>
      <c r="F273" s="7" t="s">
        <v>213</v>
      </c>
      <c r="I273" s="1" t="s">
        <v>213</v>
      </c>
      <c r="J273" s="1" t="s">
        <v>213</v>
      </c>
      <c r="K273" s="1" t="s">
        <v>213</v>
      </c>
    </row>
    <row r="274" spans="2:11" ht="12.75">
      <c r="B274" s="7" t="s">
        <v>213</v>
      </c>
      <c r="F274" s="7" t="s">
        <v>213</v>
      </c>
      <c r="I274" s="1" t="s">
        <v>213</v>
      </c>
      <c r="J274" s="1" t="s">
        <v>213</v>
      </c>
      <c r="K274" s="1" t="s">
        <v>213</v>
      </c>
    </row>
    <row r="275" spans="2:11" ht="12.75">
      <c r="B275" s="7" t="s">
        <v>213</v>
      </c>
      <c r="F275" s="7" t="s">
        <v>213</v>
      </c>
      <c r="I275" s="1" t="s">
        <v>213</v>
      </c>
      <c r="J275" s="1" t="s">
        <v>213</v>
      </c>
      <c r="K275" s="1" t="s">
        <v>213</v>
      </c>
    </row>
    <row r="276" spans="2:11" ht="12.75">
      <c r="B276" s="7" t="s">
        <v>213</v>
      </c>
      <c r="F276" s="7" t="s">
        <v>213</v>
      </c>
      <c r="I276" s="1" t="s">
        <v>213</v>
      </c>
      <c r="J276" s="1" t="s">
        <v>213</v>
      </c>
      <c r="K276" s="1" t="s">
        <v>213</v>
      </c>
    </row>
    <row r="277" spans="2:11" ht="12.75">
      <c r="B277" s="7" t="s">
        <v>213</v>
      </c>
      <c r="F277" s="7" t="s">
        <v>213</v>
      </c>
      <c r="I277" s="1" t="s">
        <v>213</v>
      </c>
      <c r="J277" s="1" t="s">
        <v>213</v>
      </c>
      <c r="K277" s="1" t="s">
        <v>213</v>
      </c>
    </row>
    <row r="278" spans="2:11" ht="12.75">
      <c r="B278" s="7" t="s">
        <v>213</v>
      </c>
      <c r="F278" s="7" t="s">
        <v>213</v>
      </c>
      <c r="I278" s="1" t="s">
        <v>213</v>
      </c>
      <c r="J278" s="1" t="s">
        <v>213</v>
      </c>
      <c r="K278" s="1" t="s">
        <v>213</v>
      </c>
    </row>
    <row r="279" spans="2:11" ht="12.75">
      <c r="B279" s="7" t="s">
        <v>213</v>
      </c>
      <c r="F279" s="7" t="s">
        <v>213</v>
      </c>
      <c r="I279" s="1" t="s">
        <v>213</v>
      </c>
      <c r="J279" s="1" t="s">
        <v>213</v>
      </c>
      <c r="K279" s="1" t="s">
        <v>213</v>
      </c>
    </row>
    <row r="280" spans="2:11" ht="12.75">
      <c r="B280" s="7" t="s">
        <v>213</v>
      </c>
      <c r="F280" s="7" t="s">
        <v>213</v>
      </c>
      <c r="I280" s="1" t="s">
        <v>213</v>
      </c>
      <c r="J280" s="1" t="s">
        <v>213</v>
      </c>
      <c r="K280" s="1" t="s">
        <v>213</v>
      </c>
    </row>
    <row r="281" spans="2:11" ht="12.75">
      <c r="B281" s="7" t="s">
        <v>213</v>
      </c>
      <c r="F281" s="7" t="s">
        <v>213</v>
      </c>
      <c r="I281" s="1" t="s">
        <v>213</v>
      </c>
      <c r="J281" s="1" t="s">
        <v>213</v>
      </c>
      <c r="K281" s="1" t="s">
        <v>213</v>
      </c>
    </row>
    <row r="282" spans="2:11" ht="12.75">
      <c r="B282" s="7" t="s">
        <v>213</v>
      </c>
      <c r="F282" s="7" t="s">
        <v>213</v>
      </c>
      <c r="I282" s="1" t="s">
        <v>213</v>
      </c>
      <c r="J282" s="1" t="s">
        <v>213</v>
      </c>
      <c r="K282" s="1" t="s">
        <v>213</v>
      </c>
    </row>
    <row r="283" spans="2:11" ht="12.75">
      <c r="B283" s="7" t="s">
        <v>213</v>
      </c>
      <c r="F283" s="7" t="s">
        <v>213</v>
      </c>
      <c r="I283" s="1" t="s">
        <v>213</v>
      </c>
      <c r="J283" s="1" t="s">
        <v>213</v>
      </c>
      <c r="K283" s="1" t="s">
        <v>213</v>
      </c>
    </row>
    <row r="284" spans="2:11" ht="12.75">
      <c r="B284" s="7" t="s">
        <v>213</v>
      </c>
      <c r="F284" s="7" t="s">
        <v>213</v>
      </c>
      <c r="I284" s="1" t="s">
        <v>213</v>
      </c>
      <c r="J284" s="1" t="s">
        <v>213</v>
      </c>
      <c r="K284" s="1" t="s">
        <v>213</v>
      </c>
    </row>
    <row r="285" spans="2:11" ht="12.75">
      <c r="B285" s="7" t="s">
        <v>213</v>
      </c>
      <c r="F285" s="7" t="s">
        <v>213</v>
      </c>
      <c r="I285" s="1" t="s">
        <v>213</v>
      </c>
      <c r="J285" s="1" t="s">
        <v>213</v>
      </c>
      <c r="K285" s="1" t="s">
        <v>213</v>
      </c>
    </row>
    <row r="286" spans="2:11" ht="12.75">
      <c r="B286" s="7" t="s">
        <v>213</v>
      </c>
      <c r="F286" s="7" t="s">
        <v>213</v>
      </c>
      <c r="I286" s="1" t="s">
        <v>213</v>
      </c>
      <c r="J286" s="1" t="s">
        <v>213</v>
      </c>
      <c r="K286" s="1" t="s">
        <v>213</v>
      </c>
    </row>
    <row r="287" spans="2:11" ht="12.75">
      <c r="B287" s="7" t="s">
        <v>213</v>
      </c>
      <c r="F287" s="7" t="s">
        <v>213</v>
      </c>
      <c r="I287" s="1" t="s">
        <v>213</v>
      </c>
      <c r="J287" s="1" t="s">
        <v>213</v>
      </c>
      <c r="K287" s="1" t="s">
        <v>213</v>
      </c>
    </row>
    <row r="288" spans="2:11" ht="12.75">
      <c r="B288" s="7" t="s">
        <v>213</v>
      </c>
      <c r="F288" s="7" t="s">
        <v>213</v>
      </c>
      <c r="I288" s="1" t="s">
        <v>213</v>
      </c>
      <c r="J288" s="1" t="s">
        <v>213</v>
      </c>
      <c r="K288" s="1" t="s">
        <v>213</v>
      </c>
    </row>
    <row r="289" spans="2:11" ht="12.75">
      <c r="B289" s="7" t="s">
        <v>213</v>
      </c>
      <c r="F289" s="7" t="s">
        <v>213</v>
      </c>
      <c r="I289" s="1" t="s">
        <v>213</v>
      </c>
      <c r="J289" s="1" t="s">
        <v>213</v>
      </c>
      <c r="K289" s="1" t="s">
        <v>213</v>
      </c>
    </row>
    <row r="290" spans="2:11" ht="12.75">
      <c r="B290" s="7" t="s">
        <v>213</v>
      </c>
      <c r="F290" s="7" t="s">
        <v>213</v>
      </c>
      <c r="I290" s="1" t="s">
        <v>213</v>
      </c>
      <c r="J290" s="1" t="s">
        <v>213</v>
      </c>
      <c r="K290" s="1" t="s">
        <v>213</v>
      </c>
    </row>
    <row r="291" spans="2:11" ht="12.75">
      <c r="B291" s="7" t="s">
        <v>213</v>
      </c>
      <c r="F291" s="7" t="s">
        <v>213</v>
      </c>
      <c r="I291" s="1" t="s">
        <v>213</v>
      </c>
      <c r="J291" s="1" t="s">
        <v>213</v>
      </c>
      <c r="K291" s="1" t="s">
        <v>213</v>
      </c>
    </row>
    <row r="292" spans="2:11" ht="12.75">
      <c r="B292" s="7" t="s">
        <v>213</v>
      </c>
      <c r="F292" s="7" t="s">
        <v>213</v>
      </c>
      <c r="I292" s="1" t="s">
        <v>213</v>
      </c>
      <c r="J292" s="1" t="s">
        <v>213</v>
      </c>
      <c r="K292" s="1" t="s">
        <v>213</v>
      </c>
    </row>
    <row r="293" spans="2:11" ht="12.75">
      <c r="B293" s="7" t="s">
        <v>213</v>
      </c>
      <c r="F293" s="7" t="s">
        <v>213</v>
      </c>
      <c r="I293" s="1" t="s">
        <v>213</v>
      </c>
      <c r="J293" s="1" t="s">
        <v>213</v>
      </c>
      <c r="K293" s="1" t="s">
        <v>213</v>
      </c>
    </row>
    <row r="294" spans="2:11" ht="12.75">
      <c r="B294" s="7" t="s">
        <v>213</v>
      </c>
      <c r="F294" s="7" t="s">
        <v>213</v>
      </c>
      <c r="I294" s="1" t="s">
        <v>213</v>
      </c>
      <c r="J294" s="1" t="s">
        <v>213</v>
      </c>
      <c r="K294" s="1" t="s">
        <v>213</v>
      </c>
    </row>
    <row r="295" spans="2:11" ht="12.75">
      <c r="B295" s="7" t="s">
        <v>213</v>
      </c>
      <c r="F295" s="7" t="s">
        <v>213</v>
      </c>
      <c r="I295" s="1" t="s">
        <v>213</v>
      </c>
      <c r="J295" s="1" t="s">
        <v>213</v>
      </c>
      <c r="K295" s="1" t="s">
        <v>213</v>
      </c>
    </row>
    <row r="296" spans="2:11" ht="12.75">
      <c r="B296" s="7" t="s">
        <v>213</v>
      </c>
      <c r="F296" s="7" t="s">
        <v>213</v>
      </c>
      <c r="I296" s="1" t="s">
        <v>213</v>
      </c>
      <c r="J296" s="1" t="s">
        <v>213</v>
      </c>
      <c r="K296" s="1" t="s">
        <v>213</v>
      </c>
    </row>
    <row r="297" spans="2:11" ht="12.75">
      <c r="B297" s="7" t="s">
        <v>213</v>
      </c>
      <c r="F297" s="7" t="s">
        <v>213</v>
      </c>
      <c r="I297" s="1" t="s">
        <v>213</v>
      </c>
      <c r="J297" s="1" t="s">
        <v>213</v>
      </c>
      <c r="K297" s="1" t="s">
        <v>213</v>
      </c>
    </row>
    <row r="298" spans="2:11" ht="12.75">
      <c r="B298" s="7" t="s">
        <v>213</v>
      </c>
      <c r="F298" s="7" t="s">
        <v>213</v>
      </c>
      <c r="I298" s="1" t="s">
        <v>213</v>
      </c>
      <c r="J298" s="1" t="s">
        <v>213</v>
      </c>
      <c r="K298" s="1" t="s">
        <v>213</v>
      </c>
    </row>
    <row r="299" spans="2:11" ht="12.75">
      <c r="B299" s="7" t="s">
        <v>213</v>
      </c>
      <c r="F299" s="7" t="s">
        <v>213</v>
      </c>
      <c r="I299" s="1" t="s">
        <v>213</v>
      </c>
      <c r="J299" s="1" t="s">
        <v>213</v>
      </c>
      <c r="K299" s="1" t="s">
        <v>213</v>
      </c>
    </row>
    <row r="300" spans="2:11" ht="12.75">
      <c r="B300" s="7" t="s">
        <v>213</v>
      </c>
      <c r="F300" s="7" t="s">
        <v>213</v>
      </c>
      <c r="I300" s="1" t="s">
        <v>213</v>
      </c>
      <c r="J300" s="1" t="s">
        <v>213</v>
      </c>
      <c r="K300" s="1" t="s">
        <v>213</v>
      </c>
    </row>
    <row r="301" spans="2:11" ht="12.75">
      <c r="B301" s="7" t="s">
        <v>213</v>
      </c>
      <c r="F301" s="7" t="s">
        <v>213</v>
      </c>
      <c r="I301" s="1" t="s">
        <v>213</v>
      </c>
      <c r="J301" s="1" t="s">
        <v>213</v>
      </c>
      <c r="K301" s="1" t="s">
        <v>213</v>
      </c>
    </row>
  </sheetData>
  <sheetProtection selectLockedCells="1" selectUnlockedCells="1"/>
  <mergeCells count="9">
    <mergeCell ref="I9:K9"/>
    <mergeCell ref="B9:B10"/>
    <mergeCell ref="C9:C10"/>
    <mergeCell ref="D9:D10"/>
    <mergeCell ref="E9:E10"/>
    <mergeCell ref="A9:A10"/>
    <mergeCell ref="F9:F10"/>
    <mergeCell ref="G9:G10"/>
    <mergeCell ref="H9:H10"/>
  </mergeCells>
  <hyperlinks>
    <hyperlink ref="C7" r:id="rId1" display="http://www.vuk-se.hu/"/>
  </hyperlinks>
  <printOptions/>
  <pageMargins left="0.7479166666666667" right="0.7479166666666667" top="0.9840277777777777" bottom="0.9840277777777777" header="0.25972222222222224" footer="0.5"/>
  <pageSetup horizontalDpi="300" verticalDpi="300" orientation="landscape" paperSize="9" r:id="rId3"/>
  <headerFooter alignWithMargins="0">
    <oddHeader>&amp;C&amp;"Arial,Félkövér"&amp;12PEST MEGYEI AQUATLON DÖNTŐ
SZÁZHALOMBATTA&amp;R&amp;14&amp;A</oddHeader>
    <oddFooter>&amp;L&amp;"Arial,Félkövér"&amp;12 2010. március 13.</oddFooter>
  </headerFooter>
  <rowBreaks count="1" manualBreakCount="1">
    <brk id="33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1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8.7109375" style="7" bestFit="1" customWidth="1"/>
    <col min="2" max="2" width="8.140625" style="0" customWidth="1"/>
    <col min="3" max="3" width="23.57421875" style="0" customWidth="1"/>
    <col min="4" max="4" width="11.8515625" style="0" customWidth="1"/>
    <col min="5" max="5" width="24.8515625" style="0" customWidth="1"/>
    <col min="6" max="6" width="14.57421875" style="0" customWidth="1"/>
    <col min="7" max="7" width="10.00390625" style="0" customWidth="1"/>
    <col min="8" max="8" width="4.00390625" style="0" customWidth="1"/>
    <col min="9" max="9" width="7.140625" style="0" customWidth="1"/>
    <col min="10" max="10" width="7.28125" style="0" customWidth="1"/>
    <col min="11" max="11" width="9.421875" style="0" customWidth="1"/>
    <col min="12" max="12" width="7.7109375" style="0" customWidth="1"/>
  </cols>
  <sheetData>
    <row r="3" ht="12.75">
      <c r="C3" s="31" t="s">
        <v>225</v>
      </c>
    </row>
    <row r="4" ht="12.75">
      <c r="C4" s="31" t="s">
        <v>226</v>
      </c>
    </row>
    <row r="5" ht="12.75">
      <c r="C5" s="31" t="s">
        <v>227</v>
      </c>
    </row>
    <row r="6" ht="12.75">
      <c r="C6" s="31" t="s">
        <v>228</v>
      </c>
    </row>
    <row r="7" ht="12.75">
      <c r="C7" s="32" t="s">
        <v>229</v>
      </c>
    </row>
    <row r="8" ht="13.5" thickBot="1"/>
    <row r="9" spans="1:11" ht="13.5" customHeight="1">
      <c r="A9" s="107" t="s">
        <v>222</v>
      </c>
      <c r="B9" s="101" t="s">
        <v>186</v>
      </c>
      <c r="C9" s="101" t="s">
        <v>1</v>
      </c>
      <c r="D9" s="101" t="s">
        <v>2</v>
      </c>
      <c r="E9" s="101" t="s">
        <v>3</v>
      </c>
      <c r="F9" s="101" t="s">
        <v>4</v>
      </c>
      <c r="G9" s="101" t="s">
        <v>187</v>
      </c>
      <c r="H9" s="101" t="s">
        <v>5</v>
      </c>
      <c r="I9" s="97" t="s">
        <v>0</v>
      </c>
      <c r="J9" s="97"/>
      <c r="K9" s="98"/>
    </row>
    <row r="10" spans="1:12" s="3" customFormat="1" ht="39" thickBot="1">
      <c r="A10" s="104"/>
      <c r="B10" s="102"/>
      <c r="C10" s="102"/>
      <c r="D10" s="102"/>
      <c r="E10" s="102"/>
      <c r="F10" s="102"/>
      <c r="G10" s="102"/>
      <c r="H10" s="102"/>
      <c r="I10" s="108" t="s">
        <v>231</v>
      </c>
      <c r="J10" s="108" t="s">
        <v>230</v>
      </c>
      <c r="K10" s="51" t="s">
        <v>6</v>
      </c>
      <c r="L10" s="2"/>
    </row>
    <row r="11" spans="2:11" ht="12.75" hidden="1">
      <c r="B11" s="75">
        <v>517</v>
      </c>
      <c r="C11" s="76" t="s">
        <v>118</v>
      </c>
      <c r="D11" s="76" t="s">
        <v>71</v>
      </c>
      <c r="E11" s="76" t="s">
        <v>116</v>
      </c>
      <c r="F11" s="75">
        <v>1996</v>
      </c>
      <c r="G11" s="76" t="s">
        <v>216</v>
      </c>
      <c r="H11" s="76" t="s">
        <v>10</v>
      </c>
      <c r="I11" s="77">
        <v>0</v>
      </c>
      <c r="J11" s="77">
        <v>0</v>
      </c>
      <c r="K11" s="77">
        <f aca="true" t="shared" si="0" ref="K11:K43">SUM(I11:J11)</f>
        <v>0</v>
      </c>
    </row>
    <row r="12" spans="1:11" ht="12.75" hidden="1">
      <c r="A12" s="11">
        <v>1</v>
      </c>
      <c r="B12" s="14">
        <v>525</v>
      </c>
      <c r="C12" s="15" t="s">
        <v>184</v>
      </c>
      <c r="D12" s="15" t="s">
        <v>71</v>
      </c>
      <c r="E12" s="15" t="s">
        <v>179</v>
      </c>
      <c r="F12" s="14">
        <v>1996</v>
      </c>
      <c r="G12" s="15" t="s">
        <v>216</v>
      </c>
      <c r="H12" s="15" t="s">
        <v>10</v>
      </c>
      <c r="I12" s="16">
        <v>0</v>
      </c>
      <c r="J12" s="16">
        <v>0</v>
      </c>
      <c r="K12" s="16">
        <f t="shared" si="0"/>
        <v>0</v>
      </c>
    </row>
    <row r="13" spans="1:11" ht="12.75">
      <c r="A13" s="63">
        <v>1</v>
      </c>
      <c r="B13" s="66">
        <v>601</v>
      </c>
      <c r="C13" s="65" t="s">
        <v>48</v>
      </c>
      <c r="D13" s="65" t="s">
        <v>22</v>
      </c>
      <c r="E13" s="65" t="s">
        <v>23</v>
      </c>
      <c r="F13" s="66">
        <v>1994</v>
      </c>
      <c r="G13" s="65" t="s">
        <v>217</v>
      </c>
      <c r="H13" s="65" t="s">
        <v>10</v>
      </c>
      <c r="I13" s="67">
        <v>0.003786458333333333</v>
      </c>
      <c r="J13" s="67">
        <v>0.007551851851851851</v>
      </c>
      <c r="K13" s="68">
        <f t="shared" si="0"/>
        <v>0.011338310185185184</v>
      </c>
    </row>
    <row r="14" spans="1:11" ht="12.75">
      <c r="A14" s="36">
        <v>2</v>
      </c>
      <c r="B14" s="4">
        <v>609</v>
      </c>
      <c r="C14" s="5" t="s">
        <v>168</v>
      </c>
      <c r="D14" s="5" t="s">
        <v>158</v>
      </c>
      <c r="E14" s="5" t="s">
        <v>159</v>
      </c>
      <c r="F14" s="4">
        <v>1994</v>
      </c>
      <c r="G14" s="5" t="s">
        <v>217</v>
      </c>
      <c r="H14" s="5" t="s">
        <v>10</v>
      </c>
      <c r="I14" s="6">
        <v>0.003502662037037037</v>
      </c>
      <c r="J14" s="6">
        <v>0.008108449074074075</v>
      </c>
      <c r="K14" s="37">
        <f t="shared" si="0"/>
        <v>0.011611111111111112</v>
      </c>
    </row>
    <row r="15" spans="1:11" ht="12.75">
      <c r="A15" s="36">
        <v>3</v>
      </c>
      <c r="B15" s="4">
        <v>607</v>
      </c>
      <c r="C15" s="5" t="s">
        <v>137</v>
      </c>
      <c r="D15" s="5" t="s">
        <v>121</v>
      </c>
      <c r="E15" s="5" t="s">
        <v>122</v>
      </c>
      <c r="F15" s="4">
        <v>1994</v>
      </c>
      <c r="G15" s="5" t="s">
        <v>217</v>
      </c>
      <c r="H15" s="5" t="s">
        <v>10</v>
      </c>
      <c r="I15" s="6">
        <v>0.003626273148148148</v>
      </c>
      <c r="J15" s="6">
        <v>0.008116550925925926</v>
      </c>
      <c r="K15" s="37">
        <f t="shared" si="0"/>
        <v>0.011742824074074074</v>
      </c>
    </row>
    <row r="16" spans="1:11" ht="12.75">
      <c r="A16" s="36">
        <v>4</v>
      </c>
      <c r="B16" s="4">
        <v>605</v>
      </c>
      <c r="C16" s="5" t="s">
        <v>109</v>
      </c>
      <c r="D16" s="5" t="s">
        <v>92</v>
      </c>
      <c r="E16" s="5" t="s">
        <v>93</v>
      </c>
      <c r="F16" s="4">
        <v>1994</v>
      </c>
      <c r="G16" s="5" t="s">
        <v>217</v>
      </c>
      <c r="H16" s="5" t="s">
        <v>10</v>
      </c>
      <c r="I16" s="6">
        <v>0.003951273148148148</v>
      </c>
      <c r="J16" s="6">
        <v>0.007852430555555555</v>
      </c>
      <c r="K16" s="37">
        <f t="shared" si="0"/>
        <v>0.011803703703703703</v>
      </c>
    </row>
    <row r="17" spans="1:11" ht="12.75">
      <c r="A17" s="36">
        <v>5</v>
      </c>
      <c r="B17" s="4">
        <v>610</v>
      </c>
      <c r="C17" s="5" t="s">
        <v>169</v>
      </c>
      <c r="D17" s="5" t="s">
        <v>158</v>
      </c>
      <c r="E17" s="5" t="s">
        <v>159</v>
      </c>
      <c r="F17" s="4">
        <v>1993</v>
      </c>
      <c r="G17" s="5" t="s">
        <v>217</v>
      </c>
      <c r="H17" s="5" t="s">
        <v>10</v>
      </c>
      <c r="I17" s="6">
        <v>0.003961689814814815</v>
      </c>
      <c r="J17" s="6">
        <v>0.007987152777777779</v>
      </c>
      <c r="K17" s="37">
        <f t="shared" si="0"/>
        <v>0.011948842592592594</v>
      </c>
    </row>
    <row r="18" spans="1:11" ht="12.75">
      <c r="A18" s="36">
        <v>6</v>
      </c>
      <c r="B18" s="4">
        <v>608</v>
      </c>
      <c r="C18" s="5" t="s">
        <v>138</v>
      </c>
      <c r="D18" s="5" t="s">
        <v>121</v>
      </c>
      <c r="E18" s="5" t="s">
        <v>122</v>
      </c>
      <c r="F18" s="4">
        <v>1993</v>
      </c>
      <c r="G18" s="5" t="s">
        <v>217</v>
      </c>
      <c r="H18" s="5" t="s">
        <v>10</v>
      </c>
      <c r="I18" s="6">
        <v>0.004009722222222223</v>
      </c>
      <c r="J18" s="6">
        <v>0.00807939814814815</v>
      </c>
      <c r="K18" s="37">
        <f t="shared" si="0"/>
        <v>0.012089120370370372</v>
      </c>
    </row>
    <row r="19" spans="1:11" ht="12.75">
      <c r="A19" s="36">
        <v>7</v>
      </c>
      <c r="B19" s="4">
        <v>606</v>
      </c>
      <c r="C19" s="5" t="s">
        <v>203</v>
      </c>
      <c r="D19" s="5" t="s">
        <v>92</v>
      </c>
      <c r="E19" s="5" t="s">
        <v>93</v>
      </c>
      <c r="F19" s="4">
        <v>1993</v>
      </c>
      <c r="G19" s="5" t="s">
        <v>217</v>
      </c>
      <c r="H19" s="5" t="s">
        <v>10</v>
      </c>
      <c r="I19" s="6">
        <v>0.004239699074074074</v>
      </c>
      <c r="J19" s="6">
        <v>0.008147337962962962</v>
      </c>
      <c r="K19" s="37">
        <f t="shared" si="0"/>
        <v>0.012387037037037037</v>
      </c>
    </row>
    <row r="20" spans="1:11" ht="12.75">
      <c r="A20" s="36">
        <v>8</v>
      </c>
      <c r="B20" s="4">
        <v>604</v>
      </c>
      <c r="C20" s="5" t="s">
        <v>108</v>
      </c>
      <c r="D20" s="5" t="s">
        <v>92</v>
      </c>
      <c r="E20" s="5" t="s">
        <v>93</v>
      </c>
      <c r="F20" s="4">
        <v>1994</v>
      </c>
      <c r="G20" s="5" t="s">
        <v>217</v>
      </c>
      <c r="H20" s="5" t="s">
        <v>10</v>
      </c>
      <c r="I20" s="6">
        <v>0.004426967592592593</v>
      </c>
      <c r="J20" s="6">
        <v>0.009751157407407408</v>
      </c>
      <c r="K20" s="37">
        <f t="shared" si="0"/>
        <v>0.014178125</v>
      </c>
    </row>
    <row r="21" spans="1:11" ht="13.5" thickBot="1">
      <c r="A21" s="38">
        <v>9</v>
      </c>
      <c r="B21" s="54">
        <v>611</v>
      </c>
      <c r="C21" s="53" t="s">
        <v>185</v>
      </c>
      <c r="D21" s="53" t="s">
        <v>71</v>
      </c>
      <c r="E21" s="53" t="s">
        <v>179</v>
      </c>
      <c r="F21" s="54">
        <v>1994</v>
      </c>
      <c r="G21" s="53" t="s">
        <v>217</v>
      </c>
      <c r="H21" s="53" t="s">
        <v>10</v>
      </c>
      <c r="I21" s="55">
        <v>0.004576041666666667</v>
      </c>
      <c r="J21" s="55">
        <v>0.011905092592592594</v>
      </c>
      <c r="K21" s="43">
        <f t="shared" si="0"/>
        <v>0.01648113425925926</v>
      </c>
    </row>
    <row r="22" spans="1:11" ht="13.5" thickBot="1">
      <c r="A22" s="86">
        <v>1</v>
      </c>
      <c r="B22" s="87">
        <v>603</v>
      </c>
      <c r="C22" s="88" t="s">
        <v>49</v>
      </c>
      <c r="D22" s="88" t="s">
        <v>22</v>
      </c>
      <c r="E22" s="88" t="s">
        <v>23</v>
      </c>
      <c r="F22" s="87">
        <v>1994</v>
      </c>
      <c r="G22" s="88" t="s">
        <v>217</v>
      </c>
      <c r="H22" s="88" t="s">
        <v>15</v>
      </c>
      <c r="I22" s="89">
        <v>0.005136226851851852</v>
      </c>
      <c r="J22" s="89">
        <v>0.010134027777777778</v>
      </c>
      <c r="K22" s="90">
        <f t="shared" si="0"/>
        <v>0.01527025462962963</v>
      </c>
    </row>
    <row r="23" spans="1:11" ht="12.75">
      <c r="A23" s="63">
        <v>1</v>
      </c>
      <c r="B23" s="66">
        <v>702</v>
      </c>
      <c r="C23" s="65" t="s">
        <v>139</v>
      </c>
      <c r="D23" s="65" t="s">
        <v>121</v>
      </c>
      <c r="E23" s="65" t="s">
        <v>122</v>
      </c>
      <c r="F23" s="66">
        <v>1992</v>
      </c>
      <c r="G23" s="65" t="s">
        <v>218</v>
      </c>
      <c r="H23" s="65" t="s">
        <v>10</v>
      </c>
      <c r="I23" s="67">
        <v>0.003986689814814815</v>
      </c>
      <c r="J23" s="67">
        <v>0.007191550925925925</v>
      </c>
      <c r="K23" s="68">
        <f t="shared" si="0"/>
        <v>0.01117824074074074</v>
      </c>
    </row>
    <row r="24" spans="1:11" ht="13.5" thickBot="1">
      <c r="A24" s="38">
        <v>2</v>
      </c>
      <c r="B24" s="91">
        <v>703</v>
      </c>
      <c r="C24" s="92" t="s">
        <v>170</v>
      </c>
      <c r="D24" s="92" t="s">
        <v>158</v>
      </c>
      <c r="E24" s="92" t="s">
        <v>159</v>
      </c>
      <c r="F24" s="91">
        <v>1992</v>
      </c>
      <c r="G24" s="92" t="s">
        <v>218</v>
      </c>
      <c r="H24" s="92" t="s">
        <v>10</v>
      </c>
      <c r="I24" s="93">
        <v>0.0037384259259259263</v>
      </c>
      <c r="J24" s="93">
        <v>0.007669097222222222</v>
      </c>
      <c r="K24" s="94">
        <f t="shared" si="0"/>
        <v>0.01140752314814815</v>
      </c>
    </row>
    <row r="25" spans="1:11" ht="13.5" thickBot="1">
      <c r="A25" s="86">
        <v>1</v>
      </c>
      <c r="B25" s="87">
        <v>701</v>
      </c>
      <c r="C25" s="88" t="s">
        <v>110</v>
      </c>
      <c r="D25" s="88" t="s">
        <v>92</v>
      </c>
      <c r="E25" s="88" t="s">
        <v>93</v>
      </c>
      <c r="F25" s="87">
        <v>1992</v>
      </c>
      <c r="G25" s="88" t="s">
        <v>218</v>
      </c>
      <c r="H25" s="88" t="s">
        <v>15</v>
      </c>
      <c r="I25" s="89">
        <v>0.0038518518518518524</v>
      </c>
      <c r="J25" s="89">
        <v>0.009807870370370371</v>
      </c>
      <c r="K25" s="90">
        <f t="shared" si="0"/>
        <v>0.013659722222222224</v>
      </c>
    </row>
    <row r="26" spans="1:11" ht="12.75" hidden="1">
      <c r="A26" s="56">
        <v>1</v>
      </c>
      <c r="B26" s="47">
        <v>501</v>
      </c>
      <c r="C26" s="46" t="s">
        <v>43</v>
      </c>
      <c r="D26" s="46" t="s">
        <v>22</v>
      </c>
      <c r="E26" s="46" t="s">
        <v>23</v>
      </c>
      <c r="F26" s="47">
        <v>1996</v>
      </c>
      <c r="G26" s="46" t="s">
        <v>216</v>
      </c>
      <c r="H26" s="46" t="s">
        <v>10</v>
      </c>
      <c r="I26" s="48">
        <v>0.00400462962962963</v>
      </c>
      <c r="J26" s="48">
        <v>0</v>
      </c>
      <c r="K26" s="48">
        <f t="shared" si="0"/>
        <v>0.00400462962962963</v>
      </c>
    </row>
    <row r="27" spans="1:11" ht="12.75">
      <c r="A27" s="63">
        <v>1</v>
      </c>
      <c r="B27" s="66">
        <v>506</v>
      </c>
      <c r="C27" s="65" t="s">
        <v>47</v>
      </c>
      <c r="D27" s="65" t="s">
        <v>22</v>
      </c>
      <c r="E27" s="65" t="s">
        <v>23</v>
      </c>
      <c r="F27" s="66">
        <v>1995</v>
      </c>
      <c r="G27" s="65" t="s">
        <v>216</v>
      </c>
      <c r="H27" s="65" t="s">
        <v>10</v>
      </c>
      <c r="I27" s="67">
        <v>0.003649074074074074</v>
      </c>
      <c r="J27" s="67">
        <v>0.007108333333333334</v>
      </c>
      <c r="K27" s="68">
        <f t="shared" si="0"/>
        <v>0.010757407407407408</v>
      </c>
    </row>
    <row r="28" spans="1:11" ht="12.75">
      <c r="A28" s="36">
        <v>2</v>
      </c>
      <c r="B28" s="4">
        <v>510</v>
      </c>
      <c r="C28" s="5" t="s">
        <v>73</v>
      </c>
      <c r="D28" s="5" t="s">
        <v>71</v>
      </c>
      <c r="E28" s="5" t="s">
        <v>72</v>
      </c>
      <c r="F28" s="4">
        <v>1995</v>
      </c>
      <c r="G28" s="5" t="s">
        <v>216</v>
      </c>
      <c r="H28" s="5" t="s">
        <v>10</v>
      </c>
      <c r="I28" s="6">
        <v>0.003278819444444444</v>
      </c>
      <c r="J28" s="6">
        <v>0.00756273148148148</v>
      </c>
      <c r="K28" s="37">
        <f t="shared" si="0"/>
        <v>0.010841550925925925</v>
      </c>
    </row>
    <row r="29" spans="1:11" ht="12.75">
      <c r="A29" s="36">
        <v>3</v>
      </c>
      <c r="B29" s="4">
        <v>526</v>
      </c>
      <c r="C29" s="5" t="s">
        <v>199</v>
      </c>
      <c r="D29" s="5" t="s">
        <v>191</v>
      </c>
      <c r="E29" s="5" t="s">
        <v>190</v>
      </c>
      <c r="F29" s="4">
        <v>1996</v>
      </c>
      <c r="G29" s="5" t="s">
        <v>216</v>
      </c>
      <c r="H29" s="5" t="s">
        <v>10</v>
      </c>
      <c r="I29" s="6">
        <v>0.0032798611111111114</v>
      </c>
      <c r="J29" s="6">
        <v>0.008043634259259259</v>
      </c>
      <c r="K29" s="37">
        <f t="shared" si="0"/>
        <v>0.011323495370370371</v>
      </c>
    </row>
    <row r="30" spans="1:11" ht="12.75">
      <c r="A30" s="36">
        <v>4</v>
      </c>
      <c r="B30" s="4">
        <v>502</v>
      </c>
      <c r="C30" s="5" t="s">
        <v>44</v>
      </c>
      <c r="D30" s="5" t="s">
        <v>22</v>
      </c>
      <c r="E30" s="5" t="s">
        <v>23</v>
      </c>
      <c r="F30" s="4">
        <v>1996</v>
      </c>
      <c r="G30" s="5" t="s">
        <v>216</v>
      </c>
      <c r="H30" s="5" t="s">
        <v>10</v>
      </c>
      <c r="I30" s="6">
        <v>0.0037847222222222223</v>
      </c>
      <c r="J30" s="6">
        <v>0.007813773148148148</v>
      </c>
      <c r="K30" s="37">
        <f t="shared" si="0"/>
        <v>0.01159849537037037</v>
      </c>
    </row>
    <row r="31" spans="1:11" ht="12.75" hidden="1">
      <c r="A31" s="36">
        <v>5</v>
      </c>
      <c r="B31" s="14">
        <v>508</v>
      </c>
      <c r="C31" s="15" t="s">
        <v>68</v>
      </c>
      <c r="D31" s="15" t="s">
        <v>53</v>
      </c>
      <c r="E31" s="15" t="s">
        <v>54</v>
      </c>
      <c r="F31" s="14">
        <v>1996</v>
      </c>
      <c r="G31" s="15" t="s">
        <v>216</v>
      </c>
      <c r="H31" s="15" t="s">
        <v>15</v>
      </c>
      <c r="I31" s="16">
        <v>0</v>
      </c>
      <c r="J31" s="16">
        <v>0</v>
      </c>
      <c r="K31" s="95">
        <f t="shared" si="0"/>
        <v>0</v>
      </c>
    </row>
    <row r="32" spans="1:11" ht="12.75" hidden="1">
      <c r="A32" s="36">
        <v>6</v>
      </c>
      <c r="B32" s="14">
        <v>518</v>
      </c>
      <c r="C32" s="15" t="s">
        <v>119</v>
      </c>
      <c r="D32" s="15" t="s">
        <v>71</v>
      </c>
      <c r="E32" s="15" t="s">
        <v>116</v>
      </c>
      <c r="F32" s="14">
        <v>1996</v>
      </c>
      <c r="G32" s="15" t="s">
        <v>216</v>
      </c>
      <c r="H32" s="15" t="s">
        <v>15</v>
      </c>
      <c r="I32" s="16">
        <v>0</v>
      </c>
      <c r="J32" s="16">
        <v>0</v>
      </c>
      <c r="K32" s="95">
        <f t="shared" si="0"/>
        <v>0</v>
      </c>
    </row>
    <row r="33" spans="1:11" ht="12.75" hidden="1">
      <c r="A33" s="36">
        <v>7</v>
      </c>
      <c r="B33" s="14">
        <v>520</v>
      </c>
      <c r="C33" s="15" t="s">
        <v>136</v>
      </c>
      <c r="D33" s="15" t="s">
        <v>121</v>
      </c>
      <c r="E33" s="15" t="s">
        <v>122</v>
      </c>
      <c r="F33" s="14">
        <v>1996</v>
      </c>
      <c r="G33" s="15" t="s">
        <v>216</v>
      </c>
      <c r="H33" s="15" t="s">
        <v>15</v>
      </c>
      <c r="I33" s="16">
        <v>0</v>
      </c>
      <c r="J33" s="16">
        <v>0</v>
      </c>
      <c r="K33" s="95">
        <f t="shared" si="0"/>
        <v>0</v>
      </c>
    </row>
    <row r="34" spans="1:11" ht="12.75">
      <c r="A34" s="36">
        <v>5</v>
      </c>
      <c r="B34" s="23">
        <v>523</v>
      </c>
      <c r="C34" s="5" t="s">
        <v>167</v>
      </c>
      <c r="D34" s="5" t="s">
        <v>158</v>
      </c>
      <c r="E34" s="5" t="s">
        <v>159</v>
      </c>
      <c r="F34" s="4">
        <v>1996</v>
      </c>
      <c r="G34" s="5" t="s">
        <v>216</v>
      </c>
      <c r="H34" s="5" t="s">
        <v>10</v>
      </c>
      <c r="I34" s="6">
        <v>0.0032870370370370367</v>
      </c>
      <c r="J34" s="6">
        <v>0.009865740740740741</v>
      </c>
      <c r="K34" s="37">
        <f t="shared" si="0"/>
        <v>0.013152777777777777</v>
      </c>
    </row>
    <row r="35" spans="1:11" ht="13.5" thickBot="1">
      <c r="A35" s="38">
        <v>6</v>
      </c>
      <c r="B35" s="52">
        <v>507</v>
      </c>
      <c r="C35" s="53" t="s">
        <v>67</v>
      </c>
      <c r="D35" s="53" t="s">
        <v>53</v>
      </c>
      <c r="E35" s="53" t="s">
        <v>54</v>
      </c>
      <c r="F35" s="54">
        <v>1996</v>
      </c>
      <c r="G35" s="53" t="s">
        <v>216</v>
      </c>
      <c r="H35" s="53" t="s">
        <v>10</v>
      </c>
      <c r="I35" s="55">
        <v>0.004346990740740741</v>
      </c>
      <c r="J35" s="55">
        <v>0.009112847222222222</v>
      </c>
      <c r="K35" s="43">
        <f t="shared" si="0"/>
        <v>0.013459837962962962</v>
      </c>
    </row>
    <row r="36" spans="1:11" ht="12.75">
      <c r="A36" s="63">
        <v>1</v>
      </c>
      <c r="B36" s="64">
        <v>519</v>
      </c>
      <c r="C36" s="65" t="s">
        <v>135</v>
      </c>
      <c r="D36" s="65" t="s">
        <v>121</v>
      </c>
      <c r="E36" s="65" t="s">
        <v>122</v>
      </c>
      <c r="F36" s="66">
        <v>1996</v>
      </c>
      <c r="G36" s="65" t="s">
        <v>216</v>
      </c>
      <c r="H36" s="65" t="s">
        <v>15</v>
      </c>
      <c r="I36" s="67">
        <v>0.003746759259259259</v>
      </c>
      <c r="J36" s="67">
        <v>0.008299537037037038</v>
      </c>
      <c r="K36" s="68">
        <f t="shared" si="0"/>
        <v>0.012046296296296296</v>
      </c>
    </row>
    <row r="37" spans="1:11" ht="12.75">
      <c r="A37" s="36">
        <v>2</v>
      </c>
      <c r="B37" s="23">
        <v>505</v>
      </c>
      <c r="C37" s="5" t="s">
        <v>46</v>
      </c>
      <c r="D37" s="5" t="s">
        <v>22</v>
      </c>
      <c r="E37" s="5" t="s">
        <v>23</v>
      </c>
      <c r="F37" s="4">
        <v>1996</v>
      </c>
      <c r="G37" s="5" t="s">
        <v>216</v>
      </c>
      <c r="H37" s="5" t="s">
        <v>15</v>
      </c>
      <c r="I37" s="6">
        <v>0.0037827546296296294</v>
      </c>
      <c r="J37" s="6">
        <v>0.008600231481481481</v>
      </c>
      <c r="K37" s="37">
        <f t="shared" si="0"/>
        <v>0.01238298611111111</v>
      </c>
    </row>
    <row r="38" spans="1:11" ht="12.75">
      <c r="A38" s="36">
        <v>3</v>
      </c>
      <c r="B38" s="23">
        <v>503</v>
      </c>
      <c r="C38" s="5" t="s">
        <v>45</v>
      </c>
      <c r="D38" s="5" t="s">
        <v>22</v>
      </c>
      <c r="E38" s="5" t="s">
        <v>23</v>
      </c>
      <c r="F38" s="4">
        <v>1996</v>
      </c>
      <c r="G38" s="5" t="s">
        <v>216</v>
      </c>
      <c r="H38" s="5" t="s">
        <v>15</v>
      </c>
      <c r="I38" s="6">
        <v>0.004134027777777778</v>
      </c>
      <c r="J38" s="6">
        <v>0.008747569444444445</v>
      </c>
      <c r="K38" s="37">
        <f t="shared" si="0"/>
        <v>0.012881597222222223</v>
      </c>
    </row>
    <row r="39" spans="1:11" ht="12.75">
      <c r="A39" s="36">
        <v>4</v>
      </c>
      <c r="B39" s="23">
        <v>511</v>
      </c>
      <c r="C39" s="5" t="s">
        <v>75</v>
      </c>
      <c r="D39" s="5">
        <v>0</v>
      </c>
      <c r="E39" s="5" t="s">
        <v>76</v>
      </c>
      <c r="F39" s="4">
        <v>1996</v>
      </c>
      <c r="G39" s="5" t="s">
        <v>216</v>
      </c>
      <c r="H39" s="5" t="s">
        <v>15</v>
      </c>
      <c r="I39" s="6">
        <v>0.004190277777777778</v>
      </c>
      <c r="J39" s="6">
        <v>0.009239583333333334</v>
      </c>
      <c r="K39" s="37">
        <f t="shared" si="0"/>
        <v>0.013429861111111111</v>
      </c>
    </row>
    <row r="40" spans="1:11" ht="12.75">
      <c r="A40" s="36">
        <v>5</v>
      </c>
      <c r="B40" s="23">
        <v>512</v>
      </c>
      <c r="C40" s="5" t="s">
        <v>89</v>
      </c>
      <c r="D40" s="5" t="s">
        <v>81</v>
      </c>
      <c r="E40" s="5" t="s">
        <v>82</v>
      </c>
      <c r="F40" s="4">
        <v>1995</v>
      </c>
      <c r="G40" s="5" t="s">
        <v>216</v>
      </c>
      <c r="H40" s="5" t="s">
        <v>15</v>
      </c>
      <c r="I40" s="6">
        <v>0.00505949074074074</v>
      </c>
      <c r="J40" s="6">
        <v>0.008904398148148147</v>
      </c>
      <c r="K40" s="37">
        <f t="shared" si="0"/>
        <v>0.013963888888888887</v>
      </c>
    </row>
    <row r="41" spans="1:11" ht="12.75">
      <c r="A41" s="36">
        <v>6</v>
      </c>
      <c r="B41" s="23">
        <v>516</v>
      </c>
      <c r="C41" s="5" t="s">
        <v>107</v>
      </c>
      <c r="D41" s="5" t="s">
        <v>92</v>
      </c>
      <c r="E41" s="5" t="s">
        <v>93</v>
      </c>
      <c r="F41" s="4">
        <v>1996</v>
      </c>
      <c r="G41" s="5" t="s">
        <v>216</v>
      </c>
      <c r="H41" s="5" t="s">
        <v>15</v>
      </c>
      <c r="I41" s="6">
        <v>0.0047395833333333335</v>
      </c>
      <c r="J41" s="6">
        <v>0.009380787037037036</v>
      </c>
      <c r="K41" s="37">
        <f t="shared" si="0"/>
        <v>0.01412037037037037</v>
      </c>
    </row>
    <row r="42" spans="1:11" ht="12.75">
      <c r="A42" s="36">
        <v>7</v>
      </c>
      <c r="B42" s="23">
        <v>509</v>
      </c>
      <c r="C42" s="5" t="s">
        <v>69</v>
      </c>
      <c r="D42" s="5" t="s">
        <v>53</v>
      </c>
      <c r="E42" s="5" t="s">
        <v>54</v>
      </c>
      <c r="F42" s="4">
        <v>1995</v>
      </c>
      <c r="G42" s="5" t="s">
        <v>216</v>
      </c>
      <c r="H42" s="5" t="s">
        <v>15</v>
      </c>
      <c r="I42" s="6">
        <v>0.004722222222222222</v>
      </c>
      <c r="J42" s="6">
        <v>0.010755439814814813</v>
      </c>
      <c r="K42" s="37">
        <f t="shared" si="0"/>
        <v>0.015477662037037036</v>
      </c>
    </row>
    <row r="43" spans="1:11" ht="13.5" thickBot="1">
      <c r="A43" s="38">
        <v>8</v>
      </c>
      <c r="B43" s="52">
        <v>513</v>
      </c>
      <c r="C43" s="53" t="s">
        <v>90</v>
      </c>
      <c r="D43" s="53" t="s">
        <v>81</v>
      </c>
      <c r="E43" s="53" t="s">
        <v>82</v>
      </c>
      <c r="F43" s="54">
        <v>1995</v>
      </c>
      <c r="G43" s="53" t="s">
        <v>216</v>
      </c>
      <c r="H43" s="53" t="s">
        <v>15</v>
      </c>
      <c r="I43" s="55">
        <v>0.00505949074074074</v>
      </c>
      <c r="J43" s="55">
        <v>0.01158449074074074</v>
      </c>
      <c r="K43" s="43">
        <f t="shared" si="0"/>
        <v>0.016643981481481482</v>
      </c>
    </row>
    <row r="44" spans="2:11" ht="12.75">
      <c r="B44" s="7" t="s">
        <v>213</v>
      </c>
      <c r="F44" s="7" t="s">
        <v>213</v>
      </c>
      <c r="I44" s="1" t="s">
        <v>213</v>
      </c>
      <c r="J44" s="1" t="s">
        <v>213</v>
      </c>
      <c r="K44" s="1" t="s">
        <v>213</v>
      </c>
    </row>
    <row r="45" spans="2:11" ht="12.75">
      <c r="B45" s="7" t="s">
        <v>213</v>
      </c>
      <c r="F45" s="7" t="s">
        <v>213</v>
      </c>
      <c r="I45" s="1" t="s">
        <v>213</v>
      </c>
      <c r="J45" s="1" t="s">
        <v>213</v>
      </c>
      <c r="K45" s="1" t="s">
        <v>213</v>
      </c>
    </row>
    <row r="46" spans="2:11" ht="12.75">
      <c r="B46" s="7" t="s">
        <v>213</v>
      </c>
      <c r="F46" s="7" t="s">
        <v>213</v>
      </c>
      <c r="I46" s="1" t="s">
        <v>213</v>
      </c>
      <c r="J46" s="1" t="s">
        <v>213</v>
      </c>
      <c r="K46" s="1" t="s">
        <v>213</v>
      </c>
    </row>
    <row r="47" spans="2:11" ht="12.75">
      <c r="B47" s="7" t="s">
        <v>213</v>
      </c>
      <c r="F47" s="7" t="s">
        <v>213</v>
      </c>
      <c r="I47" s="1" t="s">
        <v>213</v>
      </c>
      <c r="J47" s="1" t="s">
        <v>213</v>
      </c>
      <c r="K47" s="1" t="s">
        <v>213</v>
      </c>
    </row>
    <row r="48" spans="2:11" ht="12.75">
      <c r="B48" s="7" t="s">
        <v>213</v>
      </c>
      <c r="F48" s="7" t="s">
        <v>213</v>
      </c>
      <c r="I48" s="1" t="s">
        <v>213</v>
      </c>
      <c r="J48" s="1" t="s">
        <v>213</v>
      </c>
      <c r="K48" s="1" t="s">
        <v>213</v>
      </c>
    </row>
    <row r="49" spans="2:11" ht="12.75">
      <c r="B49" s="7" t="s">
        <v>213</v>
      </c>
      <c r="F49" s="7" t="s">
        <v>213</v>
      </c>
      <c r="I49" s="1" t="s">
        <v>213</v>
      </c>
      <c r="J49" s="1" t="s">
        <v>213</v>
      </c>
      <c r="K49" s="1" t="s">
        <v>213</v>
      </c>
    </row>
    <row r="50" spans="2:11" ht="12.75">
      <c r="B50" s="7" t="s">
        <v>213</v>
      </c>
      <c r="F50" s="7" t="s">
        <v>213</v>
      </c>
      <c r="I50" s="1" t="s">
        <v>213</v>
      </c>
      <c r="J50" s="1" t="s">
        <v>213</v>
      </c>
      <c r="K50" s="1" t="s">
        <v>213</v>
      </c>
    </row>
    <row r="51" spans="2:11" ht="12.75">
      <c r="B51" s="7" t="s">
        <v>213</v>
      </c>
      <c r="F51" s="7" t="s">
        <v>213</v>
      </c>
      <c r="I51" s="1" t="s">
        <v>213</v>
      </c>
      <c r="J51" s="1" t="s">
        <v>213</v>
      </c>
      <c r="K51" s="1" t="s">
        <v>213</v>
      </c>
    </row>
    <row r="52" spans="2:11" ht="12.75">
      <c r="B52" s="7" t="s">
        <v>213</v>
      </c>
      <c r="F52" s="7" t="s">
        <v>213</v>
      </c>
      <c r="I52" s="1" t="s">
        <v>213</v>
      </c>
      <c r="J52" s="1" t="s">
        <v>213</v>
      </c>
      <c r="K52" s="1" t="s">
        <v>213</v>
      </c>
    </row>
    <row r="53" spans="2:11" ht="12.75">
      <c r="B53" s="7" t="s">
        <v>213</v>
      </c>
      <c r="F53" s="7" t="s">
        <v>213</v>
      </c>
      <c r="I53" s="1" t="s">
        <v>213</v>
      </c>
      <c r="J53" s="1" t="s">
        <v>213</v>
      </c>
      <c r="K53" s="1" t="s">
        <v>213</v>
      </c>
    </row>
    <row r="54" spans="2:11" ht="12.75">
      <c r="B54" s="7" t="s">
        <v>213</v>
      </c>
      <c r="F54" s="7" t="s">
        <v>213</v>
      </c>
      <c r="I54" s="1" t="s">
        <v>213</v>
      </c>
      <c r="J54" s="1" t="s">
        <v>213</v>
      </c>
      <c r="K54" s="1" t="s">
        <v>213</v>
      </c>
    </row>
    <row r="55" spans="2:11" ht="12.75">
      <c r="B55" s="7" t="s">
        <v>213</v>
      </c>
      <c r="F55" s="7" t="s">
        <v>213</v>
      </c>
      <c r="I55" s="1" t="s">
        <v>213</v>
      </c>
      <c r="J55" s="1" t="s">
        <v>213</v>
      </c>
      <c r="K55" s="1" t="s">
        <v>213</v>
      </c>
    </row>
    <row r="56" spans="2:11" ht="12.75">
      <c r="B56" s="7" t="s">
        <v>213</v>
      </c>
      <c r="F56" s="7" t="s">
        <v>213</v>
      </c>
      <c r="I56" s="1" t="s">
        <v>213</v>
      </c>
      <c r="J56" s="1" t="s">
        <v>213</v>
      </c>
      <c r="K56" s="1" t="s">
        <v>213</v>
      </c>
    </row>
    <row r="57" spans="2:11" ht="12.75">
      <c r="B57" s="7" t="s">
        <v>213</v>
      </c>
      <c r="F57" s="7" t="s">
        <v>213</v>
      </c>
      <c r="I57" s="1" t="s">
        <v>213</v>
      </c>
      <c r="J57" s="1" t="s">
        <v>213</v>
      </c>
      <c r="K57" s="1" t="s">
        <v>213</v>
      </c>
    </row>
    <row r="58" spans="2:11" ht="12.75">
      <c r="B58" s="7" t="s">
        <v>213</v>
      </c>
      <c r="F58" s="7" t="s">
        <v>213</v>
      </c>
      <c r="I58" s="1" t="s">
        <v>213</v>
      </c>
      <c r="J58" s="1" t="s">
        <v>213</v>
      </c>
      <c r="K58" s="1" t="s">
        <v>213</v>
      </c>
    </row>
    <row r="59" spans="2:11" ht="12.75">
      <c r="B59" s="7" t="s">
        <v>213</v>
      </c>
      <c r="F59" s="7" t="s">
        <v>213</v>
      </c>
      <c r="I59" s="1" t="s">
        <v>213</v>
      </c>
      <c r="J59" s="1" t="s">
        <v>213</v>
      </c>
      <c r="K59" s="1" t="s">
        <v>213</v>
      </c>
    </row>
    <row r="60" spans="2:11" ht="12.75">
      <c r="B60" s="7" t="s">
        <v>213</v>
      </c>
      <c r="F60" s="7" t="s">
        <v>213</v>
      </c>
      <c r="I60" s="1" t="s">
        <v>213</v>
      </c>
      <c r="J60" s="1" t="s">
        <v>213</v>
      </c>
      <c r="K60" s="1" t="s">
        <v>213</v>
      </c>
    </row>
    <row r="61" spans="2:11" ht="12.75">
      <c r="B61" s="7" t="s">
        <v>213</v>
      </c>
      <c r="F61" s="7" t="s">
        <v>213</v>
      </c>
      <c r="I61" s="1" t="s">
        <v>213</v>
      </c>
      <c r="J61" s="1" t="s">
        <v>213</v>
      </c>
      <c r="K61" s="1" t="s">
        <v>213</v>
      </c>
    </row>
    <row r="62" spans="2:11" ht="12.75">
      <c r="B62" s="7" t="s">
        <v>213</v>
      </c>
      <c r="F62" s="7" t="s">
        <v>213</v>
      </c>
      <c r="I62" s="1" t="s">
        <v>213</v>
      </c>
      <c r="J62" s="1" t="s">
        <v>213</v>
      </c>
      <c r="K62" s="1" t="s">
        <v>213</v>
      </c>
    </row>
    <row r="63" spans="2:11" ht="12.75">
      <c r="B63" s="7" t="s">
        <v>213</v>
      </c>
      <c r="F63" s="7" t="s">
        <v>213</v>
      </c>
      <c r="I63" s="1" t="s">
        <v>213</v>
      </c>
      <c r="J63" s="1" t="s">
        <v>213</v>
      </c>
      <c r="K63" s="1" t="s">
        <v>213</v>
      </c>
    </row>
    <row r="64" spans="2:11" ht="12.75">
      <c r="B64" s="7" t="s">
        <v>213</v>
      </c>
      <c r="F64" s="7" t="s">
        <v>213</v>
      </c>
      <c r="I64" s="1" t="s">
        <v>213</v>
      </c>
      <c r="J64" s="1" t="s">
        <v>213</v>
      </c>
      <c r="K64" s="1" t="s">
        <v>213</v>
      </c>
    </row>
    <row r="65" spans="2:11" ht="12.75">
      <c r="B65" s="7" t="s">
        <v>213</v>
      </c>
      <c r="F65" s="7" t="s">
        <v>213</v>
      </c>
      <c r="I65" s="1" t="s">
        <v>213</v>
      </c>
      <c r="J65" s="1" t="s">
        <v>213</v>
      </c>
      <c r="K65" s="1" t="s">
        <v>213</v>
      </c>
    </row>
    <row r="66" spans="2:11" ht="12.75">
      <c r="B66" s="7" t="s">
        <v>213</v>
      </c>
      <c r="F66" s="7" t="s">
        <v>213</v>
      </c>
      <c r="I66" s="1" t="s">
        <v>213</v>
      </c>
      <c r="J66" s="1" t="s">
        <v>213</v>
      </c>
      <c r="K66" s="1" t="s">
        <v>213</v>
      </c>
    </row>
    <row r="67" spans="2:11" ht="12.75">
      <c r="B67" s="7" t="s">
        <v>213</v>
      </c>
      <c r="F67" s="7" t="s">
        <v>213</v>
      </c>
      <c r="I67" s="1" t="s">
        <v>213</v>
      </c>
      <c r="J67" s="1" t="s">
        <v>213</v>
      </c>
      <c r="K67" s="1" t="s">
        <v>213</v>
      </c>
    </row>
    <row r="68" spans="2:11" ht="12.75">
      <c r="B68" s="7" t="s">
        <v>213</v>
      </c>
      <c r="F68" s="7" t="s">
        <v>213</v>
      </c>
      <c r="I68" s="1" t="s">
        <v>213</v>
      </c>
      <c r="J68" s="1" t="s">
        <v>213</v>
      </c>
      <c r="K68" s="1" t="s">
        <v>213</v>
      </c>
    </row>
    <row r="69" spans="2:11" ht="12.75">
      <c r="B69" s="7" t="s">
        <v>213</v>
      </c>
      <c r="F69" s="7" t="s">
        <v>213</v>
      </c>
      <c r="I69" s="1" t="s">
        <v>213</v>
      </c>
      <c r="J69" s="1" t="s">
        <v>213</v>
      </c>
      <c r="K69" s="1" t="s">
        <v>213</v>
      </c>
    </row>
    <row r="70" spans="2:11" ht="12.75">
      <c r="B70" s="7" t="s">
        <v>213</v>
      </c>
      <c r="F70" s="7" t="s">
        <v>213</v>
      </c>
      <c r="I70" s="1" t="s">
        <v>213</v>
      </c>
      <c r="J70" s="1" t="s">
        <v>213</v>
      </c>
      <c r="K70" s="1" t="s">
        <v>213</v>
      </c>
    </row>
    <row r="71" spans="2:11" ht="12.75">
      <c r="B71" s="7" t="s">
        <v>213</v>
      </c>
      <c r="F71" s="7" t="s">
        <v>213</v>
      </c>
      <c r="I71" s="1" t="s">
        <v>213</v>
      </c>
      <c r="J71" s="1" t="s">
        <v>213</v>
      </c>
      <c r="K71" s="1" t="s">
        <v>213</v>
      </c>
    </row>
    <row r="72" spans="2:11" ht="12.75">
      <c r="B72" s="7" t="s">
        <v>213</v>
      </c>
      <c r="F72" s="7" t="s">
        <v>213</v>
      </c>
      <c r="I72" s="1" t="s">
        <v>213</v>
      </c>
      <c r="J72" s="1" t="s">
        <v>213</v>
      </c>
      <c r="K72" s="1" t="s">
        <v>213</v>
      </c>
    </row>
    <row r="73" spans="2:11" ht="12.75">
      <c r="B73" s="7" t="s">
        <v>213</v>
      </c>
      <c r="F73" s="7" t="s">
        <v>213</v>
      </c>
      <c r="I73" s="1" t="s">
        <v>213</v>
      </c>
      <c r="J73" s="1" t="s">
        <v>213</v>
      </c>
      <c r="K73" s="1" t="s">
        <v>213</v>
      </c>
    </row>
    <row r="74" spans="2:11" ht="12.75">
      <c r="B74" s="7" t="s">
        <v>213</v>
      </c>
      <c r="F74" s="7" t="s">
        <v>213</v>
      </c>
      <c r="I74" s="1" t="s">
        <v>213</v>
      </c>
      <c r="J74" s="1" t="s">
        <v>213</v>
      </c>
      <c r="K74" s="1" t="s">
        <v>213</v>
      </c>
    </row>
    <row r="75" spans="2:11" ht="12.75">
      <c r="B75" s="7" t="s">
        <v>213</v>
      </c>
      <c r="F75" s="7" t="s">
        <v>213</v>
      </c>
      <c r="I75" s="1" t="s">
        <v>213</v>
      </c>
      <c r="J75" s="1" t="s">
        <v>213</v>
      </c>
      <c r="K75" s="1" t="s">
        <v>213</v>
      </c>
    </row>
    <row r="76" spans="2:11" ht="12.75">
      <c r="B76" s="7" t="s">
        <v>213</v>
      </c>
      <c r="F76" s="7" t="s">
        <v>213</v>
      </c>
      <c r="I76" s="1" t="s">
        <v>213</v>
      </c>
      <c r="J76" s="1" t="s">
        <v>213</v>
      </c>
      <c r="K76" s="1" t="s">
        <v>213</v>
      </c>
    </row>
    <row r="77" spans="2:11" ht="12.75">
      <c r="B77" s="7" t="s">
        <v>213</v>
      </c>
      <c r="F77" s="7" t="s">
        <v>213</v>
      </c>
      <c r="I77" s="1" t="s">
        <v>213</v>
      </c>
      <c r="J77" s="1" t="s">
        <v>213</v>
      </c>
      <c r="K77" s="1" t="s">
        <v>213</v>
      </c>
    </row>
    <row r="78" spans="2:11" ht="12.75">
      <c r="B78" s="7" t="s">
        <v>213</v>
      </c>
      <c r="F78" s="7" t="s">
        <v>213</v>
      </c>
      <c r="I78" s="1" t="s">
        <v>213</v>
      </c>
      <c r="J78" s="1" t="s">
        <v>213</v>
      </c>
      <c r="K78" s="1" t="s">
        <v>213</v>
      </c>
    </row>
    <row r="79" spans="2:11" ht="12.75">
      <c r="B79" s="7" t="s">
        <v>213</v>
      </c>
      <c r="F79" s="7" t="s">
        <v>213</v>
      </c>
      <c r="I79" s="1" t="s">
        <v>213</v>
      </c>
      <c r="J79" s="1" t="s">
        <v>213</v>
      </c>
      <c r="K79" s="1" t="s">
        <v>213</v>
      </c>
    </row>
    <row r="80" spans="2:11" ht="12.75">
      <c r="B80" s="7" t="s">
        <v>213</v>
      </c>
      <c r="F80" s="7" t="s">
        <v>213</v>
      </c>
      <c r="I80" s="1" t="s">
        <v>213</v>
      </c>
      <c r="J80" s="1" t="s">
        <v>213</v>
      </c>
      <c r="K80" s="1" t="s">
        <v>213</v>
      </c>
    </row>
    <row r="81" spans="2:11" ht="12.75">
      <c r="B81" s="7" t="s">
        <v>213</v>
      </c>
      <c r="F81" s="7" t="s">
        <v>213</v>
      </c>
      <c r="I81" s="1" t="s">
        <v>213</v>
      </c>
      <c r="J81" s="1" t="s">
        <v>213</v>
      </c>
      <c r="K81" s="1" t="s">
        <v>213</v>
      </c>
    </row>
    <row r="82" spans="2:11" ht="12.75">
      <c r="B82" s="7" t="s">
        <v>213</v>
      </c>
      <c r="F82" s="7" t="s">
        <v>213</v>
      </c>
      <c r="I82" s="1" t="s">
        <v>213</v>
      </c>
      <c r="J82" s="1" t="s">
        <v>213</v>
      </c>
      <c r="K82" s="1" t="s">
        <v>213</v>
      </c>
    </row>
    <row r="83" spans="2:11" ht="12.75">
      <c r="B83" s="7" t="s">
        <v>213</v>
      </c>
      <c r="F83" s="7" t="s">
        <v>213</v>
      </c>
      <c r="I83" s="1" t="s">
        <v>213</v>
      </c>
      <c r="J83" s="1" t="s">
        <v>213</v>
      </c>
      <c r="K83" s="1" t="s">
        <v>213</v>
      </c>
    </row>
    <row r="84" spans="2:11" ht="12.75">
      <c r="B84" s="7" t="s">
        <v>213</v>
      </c>
      <c r="F84" s="7" t="s">
        <v>213</v>
      </c>
      <c r="I84" s="1" t="s">
        <v>213</v>
      </c>
      <c r="J84" s="1" t="s">
        <v>213</v>
      </c>
      <c r="K84" s="1" t="s">
        <v>213</v>
      </c>
    </row>
    <row r="85" spans="2:11" ht="12.75">
      <c r="B85" s="7" t="s">
        <v>213</v>
      </c>
      <c r="F85" s="7" t="s">
        <v>213</v>
      </c>
      <c r="I85" s="1" t="s">
        <v>213</v>
      </c>
      <c r="J85" s="1" t="s">
        <v>213</v>
      </c>
      <c r="K85" s="1" t="s">
        <v>213</v>
      </c>
    </row>
    <row r="86" spans="2:11" ht="12.75">
      <c r="B86" s="7" t="s">
        <v>213</v>
      </c>
      <c r="F86" s="7" t="s">
        <v>213</v>
      </c>
      <c r="I86" s="1" t="s">
        <v>213</v>
      </c>
      <c r="J86" s="1" t="s">
        <v>213</v>
      </c>
      <c r="K86" s="1" t="s">
        <v>213</v>
      </c>
    </row>
    <row r="87" spans="2:11" ht="12.75">
      <c r="B87" s="7" t="s">
        <v>213</v>
      </c>
      <c r="F87" s="7" t="s">
        <v>213</v>
      </c>
      <c r="I87" s="1" t="s">
        <v>213</v>
      </c>
      <c r="J87" s="1" t="s">
        <v>213</v>
      </c>
      <c r="K87" s="1" t="s">
        <v>213</v>
      </c>
    </row>
    <row r="88" spans="2:11" ht="12.75">
      <c r="B88" s="7" t="s">
        <v>213</v>
      </c>
      <c r="F88" s="7" t="s">
        <v>213</v>
      </c>
      <c r="I88" s="1" t="s">
        <v>213</v>
      </c>
      <c r="J88" s="1" t="s">
        <v>213</v>
      </c>
      <c r="K88" s="1" t="s">
        <v>213</v>
      </c>
    </row>
    <row r="89" spans="2:11" ht="12.75">
      <c r="B89" s="7" t="s">
        <v>213</v>
      </c>
      <c r="F89" s="7" t="s">
        <v>213</v>
      </c>
      <c r="I89" s="1" t="s">
        <v>213</v>
      </c>
      <c r="J89" s="1" t="s">
        <v>213</v>
      </c>
      <c r="K89" s="1" t="s">
        <v>213</v>
      </c>
    </row>
    <row r="90" spans="2:11" ht="12.75">
      <c r="B90" s="7" t="s">
        <v>213</v>
      </c>
      <c r="F90" s="7" t="s">
        <v>213</v>
      </c>
      <c r="I90" s="1" t="s">
        <v>213</v>
      </c>
      <c r="J90" s="1" t="s">
        <v>213</v>
      </c>
      <c r="K90" s="1" t="s">
        <v>213</v>
      </c>
    </row>
    <row r="91" spans="2:11" ht="12.75">
      <c r="B91" s="7" t="s">
        <v>213</v>
      </c>
      <c r="F91" s="7" t="s">
        <v>213</v>
      </c>
      <c r="I91" s="1" t="s">
        <v>213</v>
      </c>
      <c r="J91" s="1" t="s">
        <v>213</v>
      </c>
      <c r="K91" s="1" t="s">
        <v>213</v>
      </c>
    </row>
    <row r="92" spans="2:11" ht="12.75">
      <c r="B92" s="7" t="s">
        <v>213</v>
      </c>
      <c r="F92" s="7" t="s">
        <v>213</v>
      </c>
      <c r="I92" s="1" t="s">
        <v>213</v>
      </c>
      <c r="J92" s="1" t="s">
        <v>213</v>
      </c>
      <c r="K92" s="1" t="s">
        <v>213</v>
      </c>
    </row>
    <row r="93" spans="2:11" ht="12.75">
      <c r="B93" s="7" t="s">
        <v>213</v>
      </c>
      <c r="F93" s="7" t="s">
        <v>213</v>
      </c>
      <c r="I93" s="1" t="s">
        <v>213</v>
      </c>
      <c r="J93" s="1" t="s">
        <v>213</v>
      </c>
      <c r="K93" s="1" t="s">
        <v>213</v>
      </c>
    </row>
    <row r="94" spans="2:11" ht="12.75">
      <c r="B94" s="7" t="s">
        <v>213</v>
      </c>
      <c r="F94" s="7" t="s">
        <v>213</v>
      </c>
      <c r="I94" s="1" t="s">
        <v>213</v>
      </c>
      <c r="J94" s="1" t="s">
        <v>213</v>
      </c>
      <c r="K94" s="1" t="s">
        <v>213</v>
      </c>
    </row>
    <row r="95" spans="2:11" ht="12.75">
      <c r="B95" s="7" t="s">
        <v>213</v>
      </c>
      <c r="F95" s="7" t="s">
        <v>213</v>
      </c>
      <c r="I95" s="1" t="s">
        <v>213</v>
      </c>
      <c r="J95" s="1" t="s">
        <v>213</v>
      </c>
      <c r="K95" s="1" t="s">
        <v>213</v>
      </c>
    </row>
    <row r="96" spans="2:11" ht="12.75">
      <c r="B96" s="7" t="s">
        <v>213</v>
      </c>
      <c r="F96" s="7" t="s">
        <v>213</v>
      </c>
      <c r="I96" s="1" t="s">
        <v>213</v>
      </c>
      <c r="J96" s="1" t="s">
        <v>213</v>
      </c>
      <c r="K96" s="1" t="s">
        <v>213</v>
      </c>
    </row>
    <row r="97" spans="2:11" ht="12.75">
      <c r="B97" s="7" t="s">
        <v>213</v>
      </c>
      <c r="F97" s="7" t="s">
        <v>213</v>
      </c>
      <c r="I97" s="1" t="s">
        <v>213</v>
      </c>
      <c r="J97" s="1" t="s">
        <v>213</v>
      </c>
      <c r="K97" s="1" t="s">
        <v>213</v>
      </c>
    </row>
    <row r="98" spans="2:11" ht="12.75">
      <c r="B98" s="7" t="s">
        <v>213</v>
      </c>
      <c r="F98" s="7" t="s">
        <v>213</v>
      </c>
      <c r="I98" s="1" t="s">
        <v>213</v>
      </c>
      <c r="J98" s="1" t="s">
        <v>213</v>
      </c>
      <c r="K98" s="1" t="s">
        <v>213</v>
      </c>
    </row>
    <row r="99" spans="2:11" ht="12.75">
      <c r="B99" s="7" t="s">
        <v>213</v>
      </c>
      <c r="F99" s="7" t="s">
        <v>213</v>
      </c>
      <c r="I99" s="1" t="s">
        <v>213</v>
      </c>
      <c r="J99" s="1" t="s">
        <v>213</v>
      </c>
      <c r="K99" s="1" t="s">
        <v>213</v>
      </c>
    </row>
    <row r="100" spans="2:11" ht="12.75">
      <c r="B100" s="7" t="s">
        <v>213</v>
      </c>
      <c r="F100" s="7" t="s">
        <v>213</v>
      </c>
      <c r="I100" s="1" t="s">
        <v>213</v>
      </c>
      <c r="J100" s="1" t="s">
        <v>213</v>
      </c>
      <c r="K100" s="1" t="s">
        <v>213</v>
      </c>
    </row>
    <row r="101" spans="2:11" ht="12.75">
      <c r="B101" s="7" t="s">
        <v>213</v>
      </c>
      <c r="F101" s="7" t="s">
        <v>213</v>
      </c>
      <c r="I101" s="1" t="s">
        <v>213</v>
      </c>
      <c r="J101" s="1" t="s">
        <v>213</v>
      </c>
      <c r="K101" s="1" t="s">
        <v>213</v>
      </c>
    </row>
    <row r="102" spans="2:11" ht="12.75">
      <c r="B102" s="7" t="s">
        <v>213</v>
      </c>
      <c r="F102" s="7" t="s">
        <v>213</v>
      </c>
      <c r="I102" s="1" t="s">
        <v>213</v>
      </c>
      <c r="J102" s="1" t="s">
        <v>213</v>
      </c>
      <c r="K102" s="1" t="s">
        <v>213</v>
      </c>
    </row>
    <row r="103" spans="2:11" ht="12.75">
      <c r="B103" s="7" t="s">
        <v>213</v>
      </c>
      <c r="F103" s="7" t="s">
        <v>213</v>
      </c>
      <c r="I103" s="1" t="s">
        <v>213</v>
      </c>
      <c r="J103" s="1" t="s">
        <v>213</v>
      </c>
      <c r="K103" s="1" t="s">
        <v>213</v>
      </c>
    </row>
    <row r="104" spans="2:11" ht="12.75">
      <c r="B104" s="7" t="s">
        <v>213</v>
      </c>
      <c r="F104" s="7" t="s">
        <v>213</v>
      </c>
      <c r="I104" s="1" t="s">
        <v>213</v>
      </c>
      <c r="J104" s="1" t="s">
        <v>213</v>
      </c>
      <c r="K104" s="1" t="s">
        <v>213</v>
      </c>
    </row>
    <row r="105" spans="2:11" ht="12.75">
      <c r="B105" s="7" t="s">
        <v>213</v>
      </c>
      <c r="F105" s="7" t="s">
        <v>213</v>
      </c>
      <c r="I105" s="1" t="s">
        <v>213</v>
      </c>
      <c r="J105" s="1" t="s">
        <v>213</v>
      </c>
      <c r="K105" s="1" t="s">
        <v>213</v>
      </c>
    </row>
    <row r="106" spans="2:11" ht="12.75">
      <c r="B106" s="7" t="s">
        <v>213</v>
      </c>
      <c r="F106" s="7" t="s">
        <v>213</v>
      </c>
      <c r="I106" s="1" t="s">
        <v>213</v>
      </c>
      <c r="J106" s="1" t="s">
        <v>213</v>
      </c>
      <c r="K106" s="1" t="s">
        <v>213</v>
      </c>
    </row>
    <row r="107" spans="2:11" ht="12.75">
      <c r="B107" s="7" t="s">
        <v>213</v>
      </c>
      <c r="F107" s="7" t="s">
        <v>213</v>
      </c>
      <c r="I107" s="1" t="s">
        <v>213</v>
      </c>
      <c r="J107" s="1" t="s">
        <v>213</v>
      </c>
      <c r="K107" s="1" t="s">
        <v>213</v>
      </c>
    </row>
    <row r="108" spans="2:11" ht="12.75">
      <c r="B108" s="7" t="s">
        <v>213</v>
      </c>
      <c r="F108" s="7" t="s">
        <v>213</v>
      </c>
      <c r="I108" s="1" t="s">
        <v>213</v>
      </c>
      <c r="J108" s="1" t="s">
        <v>213</v>
      </c>
      <c r="K108" s="1" t="s">
        <v>213</v>
      </c>
    </row>
    <row r="109" spans="2:11" ht="12.75">
      <c r="B109" s="7" t="s">
        <v>213</v>
      </c>
      <c r="F109" s="7" t="s">
        <v>213</v>
      </c>
      <c r="I109" s="1" t="s">
        <v>213</v>
      </c>
      <c r="J109" s="1" t="s">
        <v>213</v>
      </c>
      <c r="K109" s="1" t="s">
        <v>213</v>
      </c>
    </row>
    <row r="110" spans="2:11" ht="12.75">
      <c r="B110" s="7" t="s">
        <v>213</v>
      </c>
      <c r="F110" s="7" t="s">
        <v>213</v>
      </c>
      <c r="I110" s="1" t="s">
        <v>213</v>
      </c>
      <c r="J110" s="1" t="s">
        <v>213</v>
      </c>
      <c r="K110" s="1" t="s">
        <v>213</v>
      </c>
    </row>
  </sheetData>
  <sheetProtection selectLockedCells="1" selectUnlockedCells="1"/>
  <mergeCells count="9">
    <mergeCell ref="I9:K9"/>
    <mergeCell ref="B9:B10"/>
    <mergeCell ref="C9:C10"/>
    <mergeCell ref="D9:D10"/>
    <mergeCell ref="E9:E10"/>
    <mergeCell ref="A9:A10"/>
    <mergeCell ref="F9:F10"/>
    <mergeCell ref="G9:G10"/>
    <mergeCell ref="H9:H10"/>
  </mergeCells>
  <hyperlinks>
    <hyperlink ref="C7" r:id="rId1" display="http://www.vuk-se.hu/"/>
  </hyperlinks>
  <printOptions/>
  <pageMargins left="0.7479166666666667" right="0.7479166666666667" top="0.8201388888888889" bottom="1.2" header="0.19027777777777777" footer="0.22013888888888888"/>
  <pageSetup horizontalDpi="300" verticalDpi="300" orientation="landscape" paperSize="9" r:id="rId3"/>
  <headerFooter alignWithMargins="0">
    <oddHeader>&amp;C&amp;"Arial,Félkövér"&amp;12PEST MEGYEI AQUATLON DÖNTŐ
SZÁZHALOMBATTA&amp;R&amp;14&amp;A</oddHeader>
    <oddFooter>&amp;L&amp;"Arial,Félkövér"&amp;12 2010. március 13.</oddFooter>
  </headerFooter>
  <rowBreaks count="2" manualBreakCount="2">
    <brk id="22" max="10" man="1"/>
    <brk id="25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08"/>
  <sheetViews>
    <sheetView zoomScalePageLayoutView="0" workbookViewId="0" topLeftCell="A34">
      <selection activeCell="I11" sqref="I11"/>
    </sheetView>
  </sheetViews>
  <sheetFormatPr defaultColWidth="9.140625" defaultRowHeight="12.75"/>
  <cols>
    <col min="1" max="1" width="8.7109375" style="7" customWidth="1"/>
    <col min="2" max="2" width="8.140625" style="0" customWidth="1"/>
    <col min="3" max="3" width="22.421875" style="0" customWidth="1"/>
    <col min="4" max="4" width="11.8515625" style="0" customWidth="1"/>
    <col min="5" max="5" width="24.8515625" style="0" customWidth="1"/>
    <col min="6" max="6" width="14.57421875" style="0" customWidth="1"/>
    <col min="7" max="7" width="10.00390625" style="0" customWidth="1"/>
    <col min="8" max="8" width="4.00390625" style="0" customWidth="1"/>
    <col min="9" max="9" width="7.140625" style="0" customWidth="1"/>
    <col min="10" max="10" width="7.28125" style="0" customWidth="1"/>
    <col min="11" max="11" width="9.421875" style="0" customWidth="1"/>
    <col min="12" max="12" width="7.7109375" style="0" customWidth="1"/>
  </cols>
  <sheetData>
    <row r="3" ht="12.75">
      <c r="C3" s="31" t="s">
        <v>225</v>
      </c>
    </row>
    <row r="4" ht="12.75">
      <c r="C4" s="31" t="s">
        <v>226</v>
      </c>
    </row>
    <row r="5" ht="12.75">
      <c r="C5" s="31" t="s">
        <v>227</v>
      </c>
    </row>
    <row r="6" ht="12.75">
      <c r="C6" s="31" t="s">
        <v>228</v>
      </c>
    </row>
    <row r="7" ht="12.75">
      <c r="C7" s="32" t="s">
        <v>229</v>
      </c>
    </row>
    <row r="8" ht="13.5" thickBot="1"/>
    <row r="9" spans="1:11" ht="13.5" customHeight="1">
      <c r="A9" s="107" t="s">
        <v>222</v>
      </c>
      <c r="B9" s="101" t="s">
        <v>186</v>
      </c>
      <c r="C9" s="101" t="s">
        <v>1</v>
      </c>
      <c r="D9" s="101" t="s">
        <v>2</v>
      </c>
      <c r="E9" s="101" t="s">
        <v>3</v>
      </c>
      <c r="F9" s="101" t="s">
        <v>4</v>
      </c>
      <c r="G9" s="101" t="s">
        <v>187</v>
      </c>
      <c r="H9" s="101" t="s">
        <v>5</v>
      </c>
      <c r="I9" s="97" t="s">
        <v>0</v>
      </c>
      <c r="J9" s="97"/>
      <c r="K9" s="98"/>
    </row>
    <row r="10" spans="1:12" s="3" customFormat="1" ht="39" thickBot="1">
      <c r="A10" s="104"/>
      <c r="B10" s="102"/>
      <c r="C10" s="102"/>
      <c r="D10" s="102"/>
      <c r="E10" s="102"/>
      <c r="F10" s="102"/>
      <c r="G10" s="102"/>
      <c r="H10" s="102"/>
      <c r="I10" s="108" t="s">
        <v>231</v>
      </c>
      <c r="J10" s="108" t="s">
        <v>230</v>
      </c>
      <c r="K10" s="51" t="s">
        <v>6</v>
      </c>
      <c r="L10" s="2"/>
    </row>
    <row r="11" spans="1:11" ht="12.75">
      <c r="A11" s="63">
        <v>1</v>
      </c>
      <c r="B11" s="64">
        <v>804</v>
      </c>
      <c r="C11" s="65" t="s">
        <v>172</v>
      </c>
      <c r="D11" s="65" t="s">
        <v>158</v>
      </c>
      <c r="E11" s="65" t="s">
        <v>159</v>
      </c>
      <c r="F11" s="66">
        <v>1972</v>
      </c>
      <c r="G11" s="65" t="s">
        <v>219</v>
      </c>
      <c r="H11" s="65" t="s">
        <v>10</v>
      </c>
      <c r="I11" s="67">
        <v>0.004085995370370371</v>
      </c>
      <c r="J11" s="67">
        <v>0.009905092592592592</v>
      </c>
      <c r="K11" s="68">
        <f aca="true" t="shared" si="0" ref="K11:K25">SUM(I11:J11)</f>
        <v>0.013991087962962962</v>
      </c>
    </row>
    <row r="12" spans="1:11" ht="13.5" thickBot="1">
      <c r="A12" s="38">
        <v>2</v>
      </c>
      <c r="B12" s="52">
        <v>802</v>
      </c>
      <c r="C12" s="53" t="s">
        <v>173</v>
      </c>
      <c r="D12" s="53" t="s">
        <v>163</v>
      </c>
      <c r="E12" s="53" t="s">
        <v>159</v>
      </c>
      <c r="F12" s="54">
        <v>1971</v>
      </c>
      <c r="G12" s="53" t="s">
        <v>219</v>
      </c>
      <c r="H12" s="53" t="s">
        <v>10</v>
      </c>
      <c r="I12" s="55">
        <v>0.005467361111111111</v>
      </c>
      <c r="J12" s="55">
        <v>0.008592592592592593</v>
      </c>
      <c r="K12" s="43">
        <f t="shared" si="0"/>
        <v>0.014059953703703703</v>
      </c>
    </row>
    <row r="13" spans="1:11" ht="12.75">
      <c r="A13" s="63">
        <v>1</v>
      </c>
      <c r="B13" s="64">
        <v>801</v>
      </c>
      <c r="C13" s="65" t="s">
        <v>111</v>
      </c>
      <c r="D13" s="65" t="s">
        <v>92</v>
      </c>
      <c r="E13" s="65" t="s">
        <v>93</v>
      </c>
      <c r="F13" s="66">
        <v>1978</v>
      </c>
      <c r="G13" s="65" t="s">
        <v>219</v>
      </c>
      <c r="H13" s="65" t="s">
        <v>15</v>
      </c>
      <c r="I13" s="67">
        <v>0.004375</v>
      </c>
      <c r="J13" s="67">
        <v>0.00863773148148148</v>
      </c>
      <c r="K13" s="68">
        <f t="shared" si="0"/>
        <v>0.013012731481481481</v>
      </c>
    </row>
    <row r="14" spans="1:11" ht="12.75">
      <c r="A14" s="36">
        <v>2</v>
      </c>
      <c r="B14" s="23">
        <v>803</v>
      </c>
      <c r="C14" s="5" t="s">
        <v>171</v>
      </c>
      <c r="D14" s="5" t="s">
        <v>158</v>
      </c>
      <c r="E14" s="5" t="s">
        <v>159</v>
      </c>
      <c r="F14" s="4">
        <v>1988</v>
      </c>
      <c r="G14" s="5" t="s">
        <v>219</v>
      </c>
      <c r="H14" s="5" t="s">
        <v>15</v>
      </c>
      <c r="I14" s="6">
        <v>0.0035913194444444443</v>
      </c>
      <c r="J14" s="6">
        <v>0.011687499999999998</v>
      </c>
      <c r="K14" s="37">
        <f t="shared" si="0"/>
        <v>0.015278819444444442</v>
      </c>
    </row>
    <row r="15" spans="1:11" ht="13.5" thickBot="1">
      <c r="A15" s="38">
        <v>3</v>
      </c>
      <c r="B15" s="52">
        <v>515</v>
      </c>
      <c r="C15" s="53" t="s">
        <v>204</v>
      </c>
      <c r="D15" s="53" t="s">
        <v>92</v>
      </c>
      <c r="E15" s="53" t="s">
        <v>93</v>
      </c>
      <c r="F15" s="54">
        <v>1976</v>
      </c>
      <c r="G15" s="53" t="s">
        <v>219</v>
      </c>
      <c r="H15" s="53" t="s">
        <v>15</v>
      </c>
      <c r="I15" s="55">
        <v>0.005636574074074074</v>
      </c>
      <c r="J15" s="55">
        <v>0.011359722222222222</v>
      </c>
      <c r="K15" s="43">
        <f t="shared" si="0"/>
        <v>0.016996296296296298</v>
      </c>
    </row>
    <row r="16" spans="1:11" ht="12.75">
      <c r="A16" s="63">
        <v>1</v>
      </c>
      <c r="B16" s="64">
        <v>901</v>
      </c>
      <c r="C16" s="66" t="s">
        <v>50</v>
      </c>
      <c r="D16" s="65" t="s">
        <v>22</v>
      </c>
      <c r="E16" s="65" t="s">
        <v>23</v>
      </c>
      <c r="F16" s="66">
        <v>1968</v>
      </c>
      <c r="G16" s="65" t="s">
        <v>220</v>
      </c>
      <c r="H16" s="65" t="s">
        <v>10</v>
      </c>
      <c r="I16" s="67">
        <v>0.004934722222222222</v>
      </c>
      <c r="J16" s="67">
        <v>0.007054398148148147</v>
      </c>
      <c r="K16" s="68">
        <f t="shared" si="0"/>
        <v>0.011989120370370369</v>
      </c>
    </row>
    <row r="17" spans="1:11" ht="12.75">
      <c r="A17" s="36">
        <v>2</v>
      </c>
      <c r="B17" s="23">
        <v>903</v>
      </c>
      <c r="C17" s="5" t="s">
        <v>74</v>
      </c>
      <c r="D17" s="5" t="s">
        <v>71</v>
      </c>
      <c r="E17" s="5" t="s">
        <v>72</v>
      </c>
      <c r="F17" s="4">
        <v>1965</v>
      </c>
      <c r="G17" s="5" t="s">
        <v>220</v>
      </c>
      <c r="H17" s="5" t="s">
        <v>10</v>
      </c>
      <c r="I17" s="6">
        <v>0.003914583333333333</v>
      </c>
      <c r="J17" s="6">
        <v>0.0081375</v>
      </c>
      <c r="K17" s="37">
        <f t="shared" si="0"/>
        <v>0.012052083333333335</v>
      </c>
    </row>
    <row r="18" spans="1:11" ht="12.75">
      <c r="A18" s="36">
        <v>3</v>
      </c>
      <c r="B18" s="23">
        <v>908</v>
      </c>
      <c r="C18" s="5" t="s">
        <v>175</v>
      </c>
      <c r="D18" s="5" t="s">
        <v>158</v>
      </c>
      <c r="E18" s="5" t="s">
        <v>159</v>
      </c>
      <c r="F18" s="4">
        <v>1963</v>
      </c>
      <c r="G18" s="5" t="s">
        <v>220</v>
      </c>
      <c r="H18" s="5" t="s">
        <v>10</v>
      </c>
      <c r="I18" s="6">
        <v>0.004435532407407407</v>
      </c>
      <c r="J18" s="6">
        <v>0.007774884259259259</v>
      </c>
      <c r="K18" s="37">
        <f t="shared" si="0"/>
        <v>0.012210416666666666</v>
      </c>
    </row>
    <row r="19" spans="1:11" ht="12.75">
      <c r="A19" s="36">
        <v>4</v>
      </c>
      <c r="B19" s="23">
        <v>909</v>
      </c>
      <c r="C19" s="5" t="s">
        <v>176</v>
      </c>
      <c r="D19" s="5" t="s">
        <v>223</v>
      </c>
      <c r="E19" s="5" t="s">
        <v>224</v>
      </c>
      <c r="F19" s="4">
        <v>1961</v>
      </c>
      <c r="G19" s="5" t="s">
        <v>220</v>
      </c>
      <c r="H19" s="5" t="s">
        <v>10</v>
      </c>
      <c r="I19" s="6">
        <v>0.004668402777777777</v>
      </c>
      <c r="J19" s="6">
        <v>0.008569444444444444</v>
      </c>
      <c r="K19" s="37">
        <f t="shared" si="0"/>
        <v>0.01323784722222222</v>
      </c>
    </row>
    <row r="20" spans="1:11" ht="12.75">
      <c r="A20" s="36">
        <v>5</v>
      </c>
      <c r="B20" s="23">
        <v>904</v>
      </c>
      <c r="C20" s="5" t="s">
        <v>77</v>
      </c>
      <c r="D20" s="5" t="s">
        <v>53</v>
      </c>
      <c r="E20" s="5" t="s">
        <v>76</v>
      </c>
      <c r="F20" s="4">
        <v>1958</v>
      </c>
      <c r="G20" s="5" t="s">
        <v>220</v>
      </c>
      <c r="H20" s="5" t="s">
        <v>10</v>
      </c>
      <c r="I20" s="6">
        <v>0.004947337962962963</v>
      </c>
      <c r="J20" s="6">
        <v>0.008539351851851852</v>
      </c>
      <c r="K20" s="37">
        <f t="shared" si="0"/>
        <v>0.013486689814814816</v>
      </c>
    </row>
    <row r="21" spans="1:11" ht="12.75">
      <c r="A21" s="36">
        <v>6</v>
      </c>
      <c r="B21" s="23">
        <v>910</v>
      </c>
      <c r="C21" s="5" t="s">
        <v>177</v>
      </c>
      <c r="D21" s="5" t="s">
        <v>158</v>
      </c>
      <c r="E21" s="5" t="s">
        <v>159</v>
      </c>
      <c r="F21" s="4">
        <v>1957</v>
      </c>
      <c r="G21" s="5" t="s">
        <v>220</v>
      </c>
      <c r="H21" s="5" t="s">
        <v>10</v>
      </c>
      <c r="I21" s="6">
        <v>0.004558101851851851</v>
      </c>
      <c r="J21" s="6">
        <v>0.009150462962962963</v>
      </c>
      <c r="K21" s="37">
        <f t="shared" si="0"/>
        <v>0.013708564814814814</v>
      </c>
    </row>
    <row r="22" spans="1:11" ht="12.75">
      <c r="A22" s="36">
        <v>7</v>
      </c>
      <c r="B22" s="23">
        <v>906</v>
      </c>
      <c r="C22" s="5" t="s">
        <v>113</v>
      </c>
      <c r="D22" s="5" t="s">
        <v>92</v>
      </c>
      <c r="E22" s="5" t="s">
        <v>93</v>
      </c>
      <c r="F22" s="4">
        <v>1962</v>
      </c>
      <c r="G22" s="5" t="s">
        <v>220</v>
      </c>
      <c r="H22" s="5" t="s">
        <v>10</v>
      </c>
      <c r="I22" s="6">
        <v>0.0043064814814814814</v>
      </c>
      <c r="J22" s="6">
        <v>0.00947326388888889</v>
      </c>
      <c r="K22" s="37">
        <f t="shared" si="0"/>
        <v>0.013779745370370373</v>
      </c>
    </row>
    <row r="23" spans="1:11" ht="12.75">
      <c r="A23" s="36">
        <v>8</v>
      </c>
      <c r="B23" s="23">
        <v>902</v>
      </c>
      <c r="C23" s="5" t="s">
        <v>51</v>
      </c>
      <c r="D23" s="5" t="s">
        <v>22</v>
      </c>
      <c r="E23" s="5" t="s">
        <v>23</v>
      </c>
      <c r="F23" s="4">
        <v>1968</v>
      </c>
      <c r="G23" s="5" t="s">
        <v>220</v>
      </c>
      <c r="H23" s="5" t="s">
        <v>10</v>
      </c>
      <c r="I23" s="6">
        <v>0.0050476851851851854</v>
      </c>
      <c r="J23" s="6">
        <v>0.009126157407407407</v>
      </c>
      <c r="K23" s="37">
        <f t="shared" si="0"/>
        <v>0.014173842592592592</v>
      </c>
    </row>
    <row r="24" spans="1:11" ht="13.5" thickBot="1">
      <c r="A24" s="38">
        <v>9</v>
      </c>
      <c r="B24" s="52">
        <v>905</v>
      </c>
      <c r="C24" s="53" t="s">
        <v>112</v>
      </c>
      <c r="D24" s="53" t="s">
        <v>92</v>
      </c>
      <c r="E24" s="53" t="s">
        <v>93</v>
      </c>
      <c r="F24" s="54">
        <v>1967</v>
      </c>
      <c r="G24" s="53" t="s">
        <v>220</v>
      </c>
      <c r="H24" s="53" t="s">
        <v>10</v>
      </c>
      <c r="I24" s="55">
        <v>0.004850694444444445</v>
      </c>
      <c r="J24" s="55">
        <v>0.009693287037037037</v>
      </c>
      <c r="K24" s="43">
        <f t="shared" si="0"/>
        <v>0.01454398148148148</v>
      </c>
    </row>
    <row r="25" spans="1:11" ht="13.5" thickBot="1">
      <c r="A25" s="86">
        <v>1</v>
      </c>
      <c r="B25" s="96">
        <v>907</v>
      </c>
      <c r="C25" s="88" t="s">
        <v>174</v>
      </c>
      <c r="D25" s="88" t="s">
        <v>158</v>
      </c>
      <c r="E25" s="88" t="s">
        <v>159</v>
      </c>
      <c r="F25" s="87">
        <v>1964</v>
      </c>
      <c r="G25" s="88" t="s">
        <v>220</v>
      </c>
      <c r="H25" s="88" t="s">
        <v>15</v>
      </c>
      <c r="I25" s="89">
        <v>0.004309375</v>
      </c>
      <c r="J25" s="89">
        <v>0.011756365740740743</v>
      </c>
      <c r="K25" s="90">
        <f t="shared" si="0"/>
        <v>0.01606574074074074</v>
      </c>
    </row>
    <row r="26" spans="2:11" ht="12.75">
      <c r="B26" s="7" t="s">
        <v>213</v>
      </c>
      <c r="F26" s="7" t="s">
        <v>213</v>
      </c>
      <c r="I26" s="1" t="s">
        <v>213</v>
      </c>
      <c r="J26" s="1" t="s">
        <v>213</v>
      </c>
      <c r="K26" s="1" t="s">
        <v>213</v>
      </c>
    </row>
    <row r="27" spans="2:11" ht="12.75">
      <c r="B27" s="7" t="s">
        <v>213</v>
      </c>
      <c r="F27" s="7" t="s">
        <v>213</v>
      </c>
      <c r="I27" s="1" t="s">
        <v>213</v>
      </c>
      <c r="J27" s="1" t="s">
        <v>213</v>
      </c>
      <c r="K27" s="1" t="s">
        <v>213</v>
      </c>
    </row>
    <row r="28" spans="2:11" ht="12.75">
      <c r="B28" s="7" t="s">
        <v>213</v>
      </c>
      <c r="F28" s="7" t="s">
        <v>213</v>
      </c>
      <c r="I28" s="1" t="s">
        <v>213</v>
      </c>
      <c r="J28" s="1" t="s">
        <v>213</v>
      </c>
      <c r="K28" s="1" t="s">
        <v>213</v>
      </c>
    </row>
    <row r="29" spans="2:11" ht="12.75">
      <c r="B29" s="7" t="s">
        <v>213</v>
      </c>
      <c r="F29" s="7" t="s">
        <v>213</v>
      </c>
      <c r="I29" s="1" t="s">
        <v>213</v>
      </c>
      <c r="J29" s="1" t="s">
        <v>213</v>
      </c>
      <c r="K29" s="1" t="s">
        <v>213</v>
      </c>
    </row>
    <row r="30" spans="2:11" ht="12.75">
      <c r="B30" s="7" t="s">
        <v>213</v>
      </c>
      <c r="F30" s="7" t="s">
        <v>213</v>
      </c>
      <c r="I30" s="1" t="s">
        <v>213</v>
      </c>
      <c r="J30" s="1" t="s">
        <v>213</v>
      </c>
      <c r="K30" s="1" t="s">
        <v>213</v>
      </c>
    </row>
    <row r="31" spans="2:11" ht="12.75">
      <c r="B31" s="7" t="s">
        <v>213</v>
      </c>
      <c r="F31" s="7" t="s">
        <v>213</v>
      </c>
      <c r="I31" s="1" t="s">
        <v>213</v>
      </c>
      <c r="J31" s="1" t="s">
        <v>213</v>
      </c>
      <c r="K31" s="1" t="s">
        <v>213</v>
      </c>
    </row>
    <row r="32" spans="2:11" ht="12.75">
      <c r="B32" s="7" t="s">
        <v>213</v>
      </c>
      <c r="F32" s="7" t="s">
        <v>213</v>
      </c>
      <c r="I32" s="1" t="s">
        <v>213</v>
      </c>
      <c r="J32" s="1" t="s">
        <v>213</v>
      </c>
      <c r="K32" s="1" t="s">
        <v>213</v>
      </c>
    </row>
    <row r="33" spans="2:11" ht="12.75">
      <c r="B33" s="7" t="s">
        <v>213</v>
      </c>
      <c r="F33" s="7" t="s">
        <v>213</v>
      </c>
      <c r="I33" s="1" t="s">
        <v>213</v>
      </c>
      <c r="J33" s="1" t="s">
        <v>213</v>
      </c>
      <c r="K33" s="1" t="s">
        <v>213</v>
      </c>
    </row>
    <row r="34" spans="2:11" ht="12.75">
      <c r="B34" s="7" t="s">
        <v>213</v>
      </c>
      <c r="F34" s="7" t="s">
        <v>213</v>
      </c>
      <c r="I34" s="1" t="s">
        <v>213</v>
      </c>
      <c r="J34" s="1" t="s">
        <v>213</v>
      </c>
      <c r="K34" s="1" t="s">
        <v>213</v>
      </c>
    </row>
    <row r="35" spans="2:11" ht="12.75">
      <c r="B35" s="7" t="s">
        <v>213</v>
      </c>
      <c r="F35" s="7" t="s">
        <v>213</v>
      </c>
      <c r="I35" s="1" t="s">
        <v>213</v>
      </c>
      <c r="J35" s="1" t="s">
        <v>213</v>
      </c>
      <c r="K35" s="1" t="s">
        <v>213</v>
      </c>
    </row>
    <row r="36" spans="2:11" ht="12.75">
      <c r="B36" s="7" t="s">
        <v>213</v>
      </c>
      <c r="F36" s="7" t="s">
        <v>213</v>
      </c>
      <c r="I36" s="1" t="s">
        <v>213</v>
      </c>
      <c r="J36" s="1" t="s">
        <v>213</v>
      </c>
      <c r="K36" s="1" t="s">
        <v>213</v>
      </c>
    </row>
    <row r="37" spans="2:11" ht="12.75">
      <c r="B37" s="7" t="s">
        <v>213</v>
      </c>
      <c r="F37" s="7" t="s">
        <v>213</v>
      </c>
      <c r="I37" s="1" t="s">
        <v>213</v>
      </c>
      <c r="J37" s="1" t="s">
        <v>213</v>
      </c>
      <c r="K37" s="1" t="s">
        <v>213</v>
      </c>
    </row>
    <row r="38" spans="2:11" ht="12.75">
      <c r="B38" s="7" t="s">
        <v>213</v>
      </c>
      <c r="F38" s="7" t="s">
        <v>213</v>
      </c>
      <c r="I38" s="1" t="s">
        <v>213</v>
      </c>
      <c r="J38" s="1" t="s">
        <v>213</v>
      </c>
      <c r="K38" s="1" t="s">
        <v>213</v>
      </c>
    </row>
    <row r="39" spans="2:11" ht="12.75">
      <c r="B39" s="7" t="s">
        <v>213</v>
      </c>
      <c r="F39" s="7" t="s">
        <v>213</v>
      </c>
      <c r="I39" s="1" t="s">
        <v>213</v>
      </c>
      <c r="J39" s="1" t="s">
        <v>213</v>
      </c>
      <c r="K39" s="1" t="s">
        <v>213</v>
      </c>
    </row>
    <row r="40" spans="2:11" ht="12.75">
      <c r="B40" s="7" t="s">
        <v>213</v>
      </c>
      <c r="F40" s="7" t="s">
        <v>213</v>
      </c>
      <c r="I40" s="1" t="s">
        <v>213</v>
      </c>
      <c r="J40" s="1" t="s">
        <v>213</v>
      </c>
      <c r="K40" s="1" t="s">
        <v>213</v>
      </c>
    </row>
    <row r="41" spans="2:11" ht="12.75">
      <c r="B41" s="7" t="s">
        <v>213</v>
      </c>
      <c r="F41" s="7" t="s">
        <v>213</v>
      </c>
      <c r="I41" s="1" t="s">
        <v>213</v>
      </c>
      <c r="J41" s="1" t="s">
        <v>213</v>
      </c>
      <c r="K41" s="1" t="s">
        <v>213</v>
      </c>
    </row>
    <row r="42" spans="2:11" ht="12.75">
      <c r="B42" s="7" t="s">
        <v>213</v>
      </c>
      <c r="F42" s="7" t="s">
        <v>213</v>
      </c>
      <c r="I42" s="1" t="s">
        <v>213</v>
      </c>
      <c r="J42" s="1" t="s">
        <v>213</v>
      </c>
      <c r="K42" s="1" t="s">
        <v>213</v>
      </c>
    </row>
    <row r="43" spans="2:11" ht="12.75">
      <c r="B43" s="7" t="s">
        <v>213</v>
      </c>
      <c r="F43" s="7" t="s">
        <v>213</v>
      </c>
      <c r="I43" s="1" t="s">
        <v>213</v>
      </c>
      <c r="J43" s="1" t="s">
        <v>213</v>
      </c>
      <c r="K43" s="1" t="s">
        <v>213</v>
      </c>
    </row>
    <row r="44" spans="2:11" ht="12.75">
      <c r="B44" s="7" t="s">
        <v>213</v>
      </c>
      <c r="F44" s="7" t="s">
        <v>213</v>
      </c>
      <c r="I44" s="1" t="s">
        <v>213</v>
      </c>
      <c r="J44" s="1" t="s">
        <v>213</v>
      </c>
      <c r="K44" s="1" t="s">
        <v>213</v>
      </c>
    </row>
    <row r="45" spans="2:11" ht="12.75">
      <c r="B45" s="7" t="s">
        <v>213</v>
      </c>
      <c r="F45" s="7" t="s">
        <v>213</v>
      </c>
      <c r="I45" s="1" t="s">
        <v>213</v>
      </c>
      <c r="J45" s="1" t="s">
        <v>213</v>
      </c>
      <c r="K45" s="1" t="s">
        <v>213</v>
      </c>
    </row>
    <row r="46" spans="2:11" ht="12.75">
      <c r="B46" s="7" t="s">
        <v>213</v>
      </c>
      <c r="F46" s="7" t="s">
        <v>213</v>
      </c>
      <c r="I46" s="1" t="s">
        <v>213</v>
      </c>
      <c r="J46" s="1" t="s">
        <v>213</v>
      </c>
      <c r="K46" s="1" t="s">
        <v>213</v>
      </c>
    </row>
    <row r="47" spans="2:11" ht="12.75">
      <c r="B47" s="7" t="s">
        <v>213</v>
      </c>
      <c r="F47" s="7" t="s">
        <v>213</v>
      </c>
      <c r="I47" s="1" t="s">
        <v>213</v>
      </c>
      <c r="J47" s="1" t="s">
        <v>213</v>
      </c>
      <c r="K47" s="1" t="s">
        <v>213</v>
      </c>
    </row>
    <row r="48" spans="2:11" ht="12.75">
      <c r="B48" s="7" t="s">
        <v>213</v>
      </c>
      <c r="F48" s="7" t="s">
        <v>213</v>
      </c>
      <c r="I48" s="1" t="s">
        <v>213</v>
      </c>
      <c r="J48" s="1" t="s">
        <v>213</v>
      </c>
      <c r="K48" s="1" t="s">
        <v>213</v>
      </c>
    </row>
    <row r="49" spans="2:11" ht="12.75">
      <c r="B49" s="7" t="s">
        <v>213</v>
      </c>
      <c r="F49" s="7" t="s">
        <v>213</v>
      </c>
      <c r="I49" s="1" t="s">
        <v>213</v>
      </c>
      <c r="J49" s="1" t="s">
        <v>213</v>
      </c>
      <c r="K49" s="1" t="s">
        <v>213</v>
      </c>
    </row>
    <row r="50" spans="2:11" ht="12.75">
      <c r="B50" s="7" t="s">
        <v>213</v>
      </c>
      <c r="F50" s="7" t="s">
        <v>213</v>
      </c>
      <c r="I50" s="1" t="s">
        <v>213</v>
      </c>
      <c r="J50" s="1" t="s">
        <v>213</v>
      </c>
      <c r="K50" s="1" t="s">
        <v>213</v>
      </c>
    </row>
    <row r="51" spans="2:11" ht="12.75">
      <c r="B51" s="7" t="s">
        <v>213</v>
      </c>
      <c r="F51" s="7" t="s">
        <v>213</v>
      </c>
      <c r="I51" s="1" t="s">
        <v>213</v>
      </c>
      <c r="J51" s="1" t="s">
        <v>213</v>
      </c>
      <c r="K51" s="1" t="s">
        <v>213</v>
      </c>
    </row>
    <row r="52" spans="2:11" ht="12.75">
      <c r="B52" s="7" t="s">
        <v>213</v>
      </c>
      <c r="F52" s="7" t="s">
        <v>213</v>
      </c>
      <c r="I52" s="1" t="s">
        <v>213</v>
      </c>
      <c r="J52" s="1" t="s">
        <v>213</v>
      </c>
      <c r="K52" s="1" t="s">
        <v>213</v>
      </c>
    </row>
    <row r="53" spans="2:11" ht="12.75">
      <c r="B53" s="7" t="s">
        <v>213</v>
      </c>
      <c r="F53" s="7" t="s">
        <v>213</v>
      </c>
      <c r="I53" s="1" t="s">
        <v>213</v>
      </c>
      <c r="J53" s="1" t="s">
        <v>213</v>
      </c>
      <c r="K53" s="1" t="s">
        <v>213</v>
      </c>
    </row>
    <row r="54" spans="2:11" ht="12.75">
      <c r="B54" s="7" t="s">
        <v>213</v>
      </c>
      <c r="F54" s="7" t="s">
        <v>213</v>
      </c>
      <c r="I54" s="1" t="s">
        <v>213</v>
      </c>
      <c r="J54" s="1" t="s">
        <v>213</v>
      </c>
      <c r="K54" s="1" t="s">
        <v>213</v>
      </c>
    </row>
    <row r="55" spans="2:11" ht="12.75">
      <c r="B55" s="7" t="s">
        <v>213</v>
      </c>
      <c r="F55" s="7" t="s">
        <v>213</v>
      </c>
      <c r="I55" s="1" t="s">
        <v>213</v>
      </c>
      <c r="J55" s="1" t="s">
        <v>213</v>
      </c>
      <c r="K55" s="1" t="s">
        <v>213</v>
      </c>
    </row>
    <row r="56" spans="2:11" ht="12.75">
      <c r="B56" s="7" t="s">
        <v>213</v>
      </c>
      <c r="F56" s="7" t="s">
        <v>213</v>
      </c>
      <c r="I56" s="1" t="s">
        <v>213</v>
      </c>
      <c r="J56" s="1" t="s">
        <v>213</v>
      </c>
      <c r="K56" s="1" t="s">
        <v>213</v>
      </c>
    </row>
    <row r="57" spans="2:11" ht="12.75">
      <c r="B57" s="7" t="s">
        <v>213</v>
      </c>
      <c r="F57" s="7" t="s">
        <v>213</v>
      </c>
      <c r="I57" s="1" t="s">
        <v>213</v>
      </c>
      <c r="J57" s="1" t="s">
        <v>213</v>
      </c>
      <c r="K57" s="1" t="s">
        <v>213</v>
      </c>
    </row>
    <row r="58" spans="2:11" ht="12.75">
      <c r="B58" s="7" t="s">
        <v>213</v>
      </c>
      <c r="F58" s="7" t="s">
        <v>213</v>
      </c>
      <c r="I58" s="1" t="s">
        <v>213</v>
      </c>
      <c r="J58" s="1" t="s">
        <v>213</v>
      </c>
      <c r="K58" s="1" t="s">
        <v>213</v>
      </c>
    </row>
    <row r="59" spans="2:11" ht="12.75">
      <c r="B59" s="7" t="s">
        <v>213</v>
      </c>
      <c r="F59" s="7" t="s">
        <v>213</v>
      </c>
      <c r="I59" s="1" t="s">
        <v>213</v>
      </c>
      <c r="J59" s="1" t="s">
        <v>213</v>
      </c>
      <c r="K59" s="1" t="s">
        <v>213</v>
      </c>
    </row>
    <row r="60" spans="2:11" ht="12.75">
      <c r="B60" s="7" t="s">
        <v>213</v>
      </c>
      <c r="F60" s="7" t="s">
        <v>213</v>
      </c>
      <c r="I60" s="1" t="s">
        <v>213</v>
      </c>
      <c r="J60" s="1" t="s">
        <v>213</v>
      </c>
      <c r="K60" s="1" t="s">
        <v>213</v>
      </c>
    </row>
    <row r="61" spans="2:11" ht="12.75">
      <c r="B61" s="7" t="s">
        <v>213</v>
      </c>
      <c r="F61" s="7" t="s">
        <v>213</v>
      </c>
      <c r="I61" s="1" t="s">
        <v>213</v>
      </c>
      <c r="J61" s="1" t="s">
        <v>213</v>
      </c>
      <c r="K61" s="1" t="s">
        <v>213</v>
      </c>
    </row>
    <row r="62" spans="2:11" ht="12.75">
      <c r="B62" s="7" t="s">
        <v>213</v>
      </c>
      <c r="F62" s="7" t="s">
        <v>213</v>
      </c>
      <c r="I62" s="1" t="s">
        <v>213</v>
      </c>
      <c r="J62" s="1" t="s">
        <v>213</v>
      </c>
      <c r="K62" s="1" t="s">
        <v>213</v>
      </c>
    </row>
    <row r="63" spans="2:11" ht="12.75">
      <c r="B63" s="7" t="s">
        <v>213</v>
      </c>
      <c r="F63" s="7" t="s">
        <v>213</v>
      </c>
      <c r="I63" s="1" t="s">
        <v>213</v>
      </c>
      <c r="J63" s="1" t="s">
        <v>213</v>
      </c>
      <c r="K63" s="1" t="s">
        <v>213</v>
      </c>
    </row>
    <row r="64" spans="2:11" ht="12.75">
      <c r="B64" s="7" t="s">
        <v>213</v>
      </c>
      <c r="F64" s="7" t="s">
        <v>213</v>
      </c>
      <c r="I64" s="1" t="s">
        <v>213</v>
      </c>
      <c r="J64" s="1" t="s">
        <v>213</v>
      </c>
      <c r="K64" s="1" t="s">
        <v>213</v>
      </c>
    </row>
    <row r="65" spans="2:11" ht="12.75">
      <c r="B65" s="7" t="s">
        <v>213</v>
      </c>
      <c r="F65" s="7" t="s">
        <v>213</v>
      </c>
      <c r="I65" s="1" t="s">
        <v>213</v>
      </c>
      <c r="J65" s="1" t="s">
        <v>213</v>
      </c>
      <c r="K65" s="1" t="s">
        <v>213</v>
      </c>
    </row>
    <row r="66" spans="2:11" ht="12.75">
      <c r="B66" s="7" t="s">
        <v>213</v>
      </c>
      <c r="F66" s="7" t="s">
        <v>213</v>
      </c>
      <c r="I66" s="1" t="s">
        <v>213</v>
      </c>
      <c r="J66" s="1" t="s">
        <v>213</v>
      </c>
      <c r="K66" s="1" t="s">
        <v>213</v>
      </c>
    </row>
    <row r="67" spans="2:11" ht="12.75">
      <c r="B67" s="7" t="s">
        <v>213</v>
      </c>
      <c r="F67" s="7" t="s">
        <v>213</v>
      </c>
      <c r="I67" s="1" t="s">
        <v>213</v>
      </c>
      <c r="J67" s="1" t="s">
        <v>213</v>
      </c>
      <c r="K67" s="1" t="s">
        <v>213</v>
      </c>
    </row>
    <row r="68" spans="2:11" ht="12.75">
      <c r="B68" s="7" t="s">
        <v>213</v>
      </c>
      <c r="F68" s="7" t="s">
        <v>213</v>
      </c>
      <c r="I68" s="1" t="s">
        <v>213</v>
      </c>
      <c r="J68" s="1" t="s">
        <v>213</v>
      </c>
      <c r="K68" s="1" t="s">
        <v>213</v>
      </c>
    </row>
    <row r="69" spans="2:11" ht="12.75">
      <c r="B69" s="7" t="s">
        <v>213</v>
      </c>
      <c r="F69" s="7" t="s">
        <v>213</v>
      </c>
      <c r="I69" s="1" t="s">
        <v>213</v>
      </c>
      <c r="J69" s="1" t="s">
        <v>213</v>
      </c>
      <c r="K69" s="1" t="s">
        <v>213</v>
      </c>
    </row>
    <row r="70" spans="2:11" ht="12.75">
      <c r="B70" s="7" t="s">
        <v>213</v>
      </c>
      <c r="F70" s="7" t="s">
        <v>213</v>
      </c>
      <c r="I70" s="1" t="s">
        <v>213</v>
      </c>
      <c r="J70" s="1" t="s">
        <v>213</v>
      </c>
      <c r="K70" s="1" t="s">
        <v>213</v>
      </c>
    </row>
    <row r="71" spans="2:11" ht="12.75">
      <c r="B71" s="7" t="s">
        <v>213</v>
      </c>
      <c r="F71" s="7" t="s">
        <v>213</v>
      </c>
      <c r="I71" s="1" t="s">
        <v>213</v>
      </c>
      <c r="J71" s="1" t="s">
        <v>213</v>
      </c>
      <c r="K71" s="1" t="s">
        <v>213</v>
      </c>
    </row>
    <row r="72" spans="2:11" ht="12.75">
      <c r="B72" s="7" t="s">
        <v>213</v>
      </c>
      <c r="F72" s="7" t="s">
        <v>213</v>
      </c>
      <c r="I72" s="1" t="s">
        <v>213</v>
      </c>
      <c r="J72" s="1" t="s">
        <v>213</v>
      </c>
      <c r="K72" s="1" t="s">
        <v>213</v>
      </c>
    </row>
    <row r="73" spans="2:11" ht="12.75">
      <c r="B73" s="7" t="s">
        <v>213</v>
      </c>
      <c r="F73" s="7" t="s">
        <v>213</v>
      </c>
      <c r="I73" s="1" t="s">
        <v>213</v>
      </c>
      <c r="J73" s="1" t="s">
        <v>213</v>
      </c>
      <c r="K73" s="1" t="s">
        <v>213</v>
      </c>
    </row>
    <row r="74" spans="2:11" ht="12.75">
      <c r="B74" s="7" t="s">
        <v>213</v>
      </c>
      <c r="F74" s="7" t="s">
        <v>213</v>
      </c>
      <c r="I74" s="1" t="s">
        <v>213</v>
      </c>
      <c r="J74" s="1" t="s">
        <v>213</v>
      </c>
      <c r="K74" s="1" t="s">
        <v>213</v>
      </c>
    </row>
    <row r="75" spans="2:11" ht="12.75">
      <c r="B75" s="7" t="s">
        <v>213</v>
      </c>
      <c r="F75" s="7" t="s">
        <v>213</v>
      </c>
      <c r="I75" s="1" t="s">
        <v>213</v>
      </c>
      <c r="J75" s="1" t="s">
        <v>213</v>
      </c>
      <c r="K75" s="1" t="s">
        <v>213</v>
      </c>
    </row>
    <row r="76" spans="2:11" ht="12.75">
      <c r="B76" s="7" t="s">
        <v>213</v>
      </c>
      <c r="F76" s="7" t="s">
        <v>213</v>
      </c>
      <c r="I76" s="1" t="s">
        <v>213</v>
      </c>
      <c r="J76" s="1" t="s">
        <v>213</v>
      </c>
      <c r="K76" s="1" t="s">
        <v>213</v>
      </c>
    </row>
    <row r="77" spans="2:11" ht="12.75">
      <c r="B77" s="7" t="s">
        <v>213</v>
      </c>
      <c r="F77" s="7" t="s">
        <v>213</v>
      </c>
      <c r="I77" s="1" t="s">
        <v>213</v>
      </c>
      <c r="J77" s="1" t="s">
        <v>213</v>
      </c>
      <c r="K77" s="1" t="s">
        <v>213</v>
      </c>
    </row>
    <row r="78" spans="2:11" ht="12.75">
      <c r="B78" s="7" t="s">
        <v>213</v>
      </c>
      <c r="F78" s="7" t="s">
        <v>213</v>
      </c>
      <c r="I78" s="1" t="s">
        <v>213</v>
      </c>
      <c r="J78" s="1" t="s">
        <v>213</v>
      </c>
      <c r="K78" s="1" t="s">
        <v>213</v>
      </c>
    </row>
    <row r="79" spans="2:11" ht="12.75">
      <c r="B79" s="7" t="s">
        <v>213</v>
      </c>
      <c r="F79" s="7" t="s">
        <v>213</v>
      </c>
      <c r="I79" s="1" t="s">
        <v>213</v>
      </c>
      <c r="J79" s="1" t="s">
        <v>213</v>
      </c>
      <c r="K79" s="1" t="s">
        <v>213</v>
      </c>
    </row>
    <row r="80" spans="2:11" ht="12.75">
      <c r="B80" s="7" t="s">
        <v>213</v>
      </c>
      <c r="F80" s="7" t="s">
        <v>213</v>
      </c>
      <c r="I80" s="1" t="s">
        <v>213</v>
      </c>
      <c r="J80" s="1" t="s">
        <v>213</v>
      </c>
      <c r="K80" s="1" t="s">
        <v>213</v>
      </c>
    </row>
    <row r="81" spans="2:11" ht="12.75">
      <c r="B81" s="7" t="s">
        <v>213</v>
      </c>
      <c r="F81" s="7" t="s">
        <v>213</v>
      </c>
      <c r="I81" s="1" t="s">
        <v>213</v>
      </c>
      <c r="J81" s="1" t="s">
        <v>213</v>
      </c>
      <c r="K81" s="1" t="s">
        <v>213</v>
      </c>
    </row>
    <row r="82" spans="2:11" ht="12.75">
      <c r="B82" s="7" t="s">
        <v>213</v>
      </c>
      <c r="F82" s="7" t="s">
        <v>213</v>
      </c>
      <c r="I82" s="1" t="s">
        <v>213</v>
      </c>
      <c r="J82" s="1" t="s">
        <v>213</v>
      </c>
      <c r="K82" s="1" t="s">
        <v>213</v>
      </c>
    </row>
    <row r="83" spans="2:11" ht="12.75">
      <c r="B83" s="7" t="s">
        <v>213</v>
      </c>
      <c r="F83" s="7" t="s">
        <v>213</v>
      </c>
      <c r="I83" s="1" t="s">
        <v>213</v>
      </c>
      <c r="J83" s="1" t="s">
        <v>213</v>
      </c>
      <c r="K83" s="1" t="s">
        <v>213</v>
      </c>
    </row>
    <row r="84" spans="2:11" ht="12.75">
      <c r="B84" s="7" t="s">
        <v>213</v>
      </c>
      <c r="F84" s="7" t="s">
        <v>213</v>
      </c>
      <c r="I84" s="1" t="s">
        <v>213</v>
      </c>
      <c r="J84" s="1" t="s">
        <v>213</v>
      </c>
      <c r="K84" s="1" t="s">
        <v>213</v>
      </c>
    </row>
    <row r="85" spans="2:11" ht="12.75">
      <c r="B85" s="7" t="s">
        <v>213</v>
      </c>
      <c r="F85" s="7" t="s">
        <v>213</v>
      </c>
      <c r="I85" s="1" t="s">
        <v>213</v>
      </c>
      <c r="J85" s="1" t="s">
        <v>213</v>
      </c>
      <c r="K85" s="1" t="s">
        <v>213</v>
      </c>
    </row>
    <row r="86" spans="2:11" ht="12.75">
      <c r="B86" s="7" t="s">
        <v>213</v>
      </c>
      <c r="F86" s="7" t="s">
        <v>213</v>
      </c>
      <c r="I86" s="1" t="s">
        <v>213</v>
      </c>
      <c r="J86" s="1" t="s">
        <v>213</v>
      </c>
      <c r="K86" s="1" t="s">
        <v>213</v>
      </c>
    </row>
    <row r="87" spans="2:11" ht="12.75">
      <c r="B87" s="7" t="s">
        <v>213</v>
      </c>
      <c r="F87" s="7" t="s">
        <v>213</v>
      </c>
      <c r="I87" s="1" t="s">
        <v>213</v>
      </c>
      <c r="J87" s="1" t="s">
        <v>213</v>
      </c>
      <c r="K87" s="1" t="s">
        <v>213</v>
      </c>
    </row>
    <row r="88" spans="2:11" ht="12.75">
      <c r="B88" s="7" t="s">
        <v>213</v>
      </c>
      <c r="F88" s="7" t="s">
        <v>213</v>
      </c>
      <c r="I88" s="1" t="s">
        <v>213</v>
      </c>
      <c r="J88" s="1" t="s">
        <v>213</v>
      </c>
      <c r="K88" s="1" t="s">
        <v>213</v>
      </c>
    </row>
    <row r="89" spans="2:11" ht="12.75">
      <c r="B89" s="7" t="s">
        <v>213</v>
      </c>
      <c r="F89" s="7" t="s">
        <v>213</v>
      </c>
      <c r="I89" s="1" t="s">
        <v>213</v>
      </c>
      <c r="J89" s="1" t="s">
        <v>213</v>
      </c>
      <c r="K89" s="1" t="s">
        <v>213</v>
      </c>
    </row>
    <row r="90" spans="2:11" ht="12.75">
      <c r="B90" s="7" t="s">
        <v>213</v>
      </c>
      <c r="F90" s="7" t="s">
        <v>213</v>
      </c>
      <c r="I90" s="1" t="s">
        <v>213</v>
      </c>
      <c r="J90" s="1" t="s">
        <v>213</v>
      </c>
      <c r="K90" s="1" t="s">
        <v>213</v>
      </c>
    </row>
    <row r="91" spans="2:11" ht="12.75">
      <c r="B91" s="7" t="s">
        <v>213</v>
      </c>
      <c r="F91" s="7" t="s">
        <v>213</v>
      </c>
      <c r="I91" s="1" t="s">
        <v>213</v>
      </c>
      <c r="J91" s="1" t="s">
        <v>213</v>
      </c>
      <c r="K91" s="1" t="s">
        <v>213</v>
      </c>
    </row>
    <row r="92" spans="2:11" ht="12.75">
      <c r="B92" s="7" t="s">
        <v>213</v>
      </c>
      <c r="F92" s="7" t="s">
        <v>213</v>
      </c>
      <c r="I92" s="1" t="s">
        <v>213</v>
      </c>
      <c r="J92" s="1" t="s">
        <v>213</v>
      </c>
      <c r="K92" s="1" t="s">
        <v>213</v>
      </c>
    </row>
    <row r="93" spans="2:11" ht="12.75">
      <c r="B93" s="7" t="s">
        <v>213</v>
      </c>
      <c r="F93" s="7" t="s">
        <v>213</v>
      </c>
      <c r="I93" s="1" t="s">
        <v>213</v>
      </c>
      <c r="J93" s="1" t="s">
        <v>213</v>
      </c>
      <c r="K93" s="1" t="s">
        <v>213</v>
      </c>
    </row>
    <row r="94" spans="2:11" ht="12.75">
      <c r="B94" s="7" t="s">
        <v>213</v>
      </c>
      <c r="F94" s="7" t="s">
        <v>213</v>
      </c>
      <c r="I94" s="1" t="s">
        <v>213</v>
      </c>
      <c r="J94" s="1" t="s">
        <v>213</v>
      </c>
      <c r="K94" s="1" t="s">
        <v>213</v>
      </c>
    </row>
    <row r="95" spans="2:11" ht="12.75">
      <c r="B95" s="7" t="s">
        <v>213</v>
      </c>
      <c r="F95" s="7" t="s">
        <v>213</v>
      </c>
      <c r="I95" s="1" t="s">
        <v>213</v>
      </c>
      <c r="J95" s="1" t="s">
        <v>213</v>
      </c>
      <c r="K95" s="1" t="s">
        <v>213</v>
      </c>
    </row>
    <row r="96" spans="2:11" ht="12.75">
      <c r="B96" s="7" t="s">
        <v>213</v>
      </c>
      <c r="F96" s="7" t="s">
        <v>213</v>
      </c>
      <c r="I96" s="1" t="s">
        <v>213</v>
      </c>
      <c r="J96" s="1" t="s">
        <v>213</v>
      </c>
      <c r="K96" s="1" t="s">
        <v>213</v>
      </c>
    </row>
    <row r="97" spans="2:11" ht="12.75">
      <c r="B97" s="7" t="s">
        <v>213</v>
      </c>
      <c r="F97" s="7" t="s">
        <v>213</v>
      </c>
      <c r="I97" s="1" t="s">
        <v>213</v>
      </c>
      <c r="J97" s="1" t="s">
        <v>213</v>
      </c>
      <c r="K97" s="1" t="s">
        <v>213</v>
      </c>
    </row>
    <row r="98" spans="2:11" ht="12.75">
      <c r="B98" s="7" t="s">
        <v>213</v>
      </c>
      <c r="F98" s="7" t="s">
        <v>213</v>
      </c>
      <c r="I98" s="1" t="s">
        <v>213</v>
      </c>
      <c r="J98" s="1" t="s">
        <v>213</v>
      </c>
      <c r="K98" s="1" t="s">
        <v>213</v>
      </c>
    </row>
    <row r="99" spans="2:11" ht="12.75">
      <c r="B99" s="7" t="s">
        <v>213</v>
      </c>
      <c r="F99" s="7" t="s">
        <v>213</v>
      </c>
      <c r="I99" s="1" t="s">
        <v>213</v>
      </c>
      <c r="J99" s="1" t="s">
        <v>213</v>
      </c>
      <c r="K99" s="1" t="s">
        <v>213</v>
      </c>
    </row>
    <row r="100" spans="2:11" ht="12.75">
      <c r="B100" s="7" t="s">
        <v>213</v>
      </c>
      <c r="F100" s="7" t="s">
        <v>213</v>
      </c>
      <c r="I100" s="1" t="s">
        <v>213</v>
      </c>
      <c r="J100" s="1" t="s">
        <v>213</v>
      </c>
      <c r="K100" s="1" t="s">
        <v>213</v>
      </c>
    </row>
    <row r="101" spans="2:11" ht="12.75">
      <c r="B101" s="7" t="s">
        <v>213</v>
      </c>
      <c r="F101" s="7" t="s">
        <v>213</v>
      </c>
      <c r="I101" s="1" t="s">
        <v>213</v>
      </c>
      <c r="J101" s="1" t="s">
        <v>213</v>
      </c>
      <c r="K101" s="1" t="s">
        <v>213</v>
      </c>
    </row>
    <row r="102" spans="2:11" ht="12.75">
      <c r="B102" s="7" t="s">
        <v>213</v>
      </c>
      <c r="F102" s="7" t="s">
        <v>213</v>
      </c>
      <c r="I102" s="1" t="s">
        <v>213</v>
      </c>
      <c r="J102" s="1" t="s">
        <v>213</v>
      </c>
      <c r="K102" s="1" t="s">
        <v>213</v>
      </c>
    </row>
    <row r="103" spans="2:11" ht="12.75">
      <c r="B103" s="7" t="s">
        <v>213</v>
      </c>
      <c r="F103" s="7" t="s">
        <v>213</v>
      </c>
      <c r="I103" s="1" t="s">
        <v>213</v>
      </c>
      <c r="J103" s="1" t="s">
        <v>213</v>
      </c>
      <c r="K103" s="1" t="s">
        <v>213</v>
      </c>
    </row>
    <row r="104" spans="2:11" ht="12.75">
      <c r="B104" s="7" t="s">
        <v>213</v>
      </c>
      <c r="F104" s="7" t="s">
        <v>213</v>
      </c>
      <c r="I104" s="1" t="s">
        <v>213</v>
      </c>
      <c r="J104" s="1" t="s">
        <v>213</v>
      </c>
      <c r="K104" s="1" t="s">
        <v>213</v>
      </c>
    </row>
    <row r="105" spans="2:11" ht="12.75">
      <c r="B105" s="7" t="s">
        <v>213</v>
      </c>
      <c r="F105" s="7" t="s">
        <v>213</v>
      </c>
      <c r="I105" s="1" t="s">
        <v>213</v>
      </c>
      <c r="J105" s="1" t="s">
        <v>213</v>
      </c>
      <c r="K105" s="1" t="s">
        <v>213</v>
      </c>
    </row>
    <row r="106" spans="2:11" ht="12.75">
      <c r="B106" s="7" t="s">
        <v>213</v>
      </c>
      <c r="F106" s="7" t="s">
        <v>213</v>
      </c>
      <c r="I106" s="1" t="s">
        <v>213</v>
      </c>
      <c r="J106" s="1" t="s">
        <v>213</v>
      </c>
      <c r="K106" s="1" t="s">
        <v>213</v>
      </c>
    </row>
    <row r="107" spans="2:11" ht="12.75">
      <c r="B107" s="7" t="s">
        <v>213</v>
      </c>
      <c r="F107" s="7" t="s">
        <v>213</v>
      </c>
      <c r="I107" s="1" t="s">
        <v>213</v>
      </c>
      <c r="J107" s="1" t="s">
        <v>213</v>
      </c>
      <c r="K107" s="1" t="s">
        <v>213</v>
      </c>
    </row>
    <row r="108" spans="2:11" ht="12.75">
      <c r="B108" s="7" t="s">
        <v>213</v>
      </c>
      <c r="F108" s="7" t="s">
        <v>213</v>
      </c>
      <c r="I108" s="1" t="s">
        <v>213</v>
      </c>
      <c r="J108" s="1" t="s">
        <v>213</v>
      </c>
      <c r="K108" s="1" t="s">
        <v>213</v>
      </c>
    </row>
    <row r="109" spans="2:11" ht="12.75">
      <c r="B109" s="7" t="s">
        <v>213</v>
      </c>
      <c r="F109" s="7" t="s">
        <v>213</v>
      </c>
      <c r="I109" s="1" t="s">
        <v>213</v>
      </c>
      <c r="J109" s="1" t="s">
        <v>213</v>
      </c>
      <c r="K109" s="1" t="s">
        <v>213</v>
      </c>
    </row>
    <row r="110" spans="2:11" ht="12.75">
      <c r="B110" s="7" t="s">
        <v>213</v>
      </c>
      <c r="F110" s="7" t="s">
        <v>213</v>
      </c>
      <c r="I110" s="1" t="s">
        <v>213</v>
      </c>
      <c r="J110" s="1" t="s">
        <v>213</v>
      </c>
      <c r="K110" s="1" t="s">
        <v>213</v>
      </c>
    </row>
    <row r="111" spans="2:11" ht="12.75">
      <c r="B111" s="7" t="s">
        <v>213</v>
      </c>
      <c r="F111" s="7" t="s">
        <v>213</v>
      </c>
      <c r="I111" s="1" t="s">
        <v>213</v>
      </c>
      <c r="J111" s="1" t="s">
        <v>213</v>
      </c>
      <c r="K111" s="1" t="s">
        <v>213</v>
      </c>
    </row>
    <row r="112" spans="2:11" ht="12.75">
      <c r="B112" s="7" t="s">
        <v>213</v>
      </c>
      <c r="F112" s="7" t="s">
        <v>213</v>
      </c>
      <c r="I112" s="1" t="s">
        <v>213</v>
      </c>
      <c r="J112" s="1" t="s">
        <v>213</v>
      </c>
      <c r="K112" s="1" t="s">
        <v>213</v>
      </c>
    </row>
    <row r="113" spans="2:11" ht="12.75">
      <c r="B113" s="7" t="s">
        <v>213</v>
      </c>
      <c r="F113" s="7" t="s">
        <v>213</v>
      </c>
      <c r="I113" s="1" t="s">
        <v>213</v>
      </c>
      <c r="J113" s="1" t="s">
        <v>213</v>
      </c>
      <c r="K113" s="1" t="s">
        <v>213</v>
      </c>
    </row>
    <row r="114" spans="2:11" ht="12.75">
      <c r="B114" s="7" t="s">
        <v>213</v>
      </c>
      <c r="F114" s="7" t="s">
        <v>213</v>
      </c>
      <c r="I114" s="1" t="s">
        <v>213</v>
      </c>
      <c r="J114" s="1" t="s">
        <v>213</v>
      </c>
      <c r="K114" s="1" t="s">
        <v>213</v>
      </c>
    </row>
    <row r="115" spans="2:11" ht="12.75">
      <c r="B115" s="7" t="s">
        <v>213</v>
      </c>
      <c r="F115" s="7" t="s">
        <v>213</v>
      </c>
      <c r="I115" s="1" t="s">
        <v>213</v>
      </c>
      <c r="J115" s="1" t="s">
        <v>213</v>
      </c>
      <c r="K115" s="1" t="s">
        <v>213</v>
      </c>
    </row>
    <row r="116" spans="2:11" ht="12.75">
      <c r="B116" s="7" t="s">
        <v>213</v>
      </c>
      <c r="F116" s="7" t="s">
        <v>213</v>
      </c>
      <c r="I116" s="1" t="s">
        <v>213</v>
      </c>
      <c r="J116" s="1" t="s">
        <v>213</v>
      </c>
      <c r="K116" s="1" t="s">
        <v>213</v>
      </c>
    </row>
    <row r="117" spans="2:11" ht="12.75">
      <c r="B117" s="7" t="s">
        <v>213</v>
      </c>
      <c r="F117" s="7" t="s">
        <v>213</v>
      </c>
      <c r="I117" s="1" t="s">
        <v>213</v>
      </c>
      <c r="J117" s="1" t="s">
        <v>213</v>
      </c>
      <c r="K117" s="1" t="s">
        <v>213</v>
      </c>
    </row>
    <row r="118" spans="2:11" ht="12.75">
      <c r="B118" s="7" t="s">
        <v>213</v>
      </c>
      <c r="F118" s="7" t="s">
        <v>213</v>
      </c>
      <c r="I118" s="1" t="s">
        <v>213</v>
      </c>
      <c r="J118" s="1" t="s">
        <v>213</v>
      </c>
      <c r="K118" s="1" t="s">
        <v>213</v>
      </c>
    </row>
    <row r="119" spans="2:11" ht="12.75">
      <c r="B119" s="7" t="s">
        <v>213</v>
      </c>
      <c r="F119" s="7" t="s">
        <v>213</v>
      </c>
      <c r="I119" s="1" t="s">
        <v>213</v>
      </c>
      <c r="J119" s="1" t="s">
        <v>213</v>
      </c>
      <c r="K119" s="1" t="s">
        <v>213</v>
      </c>
    </row>
    <row r="120" spans="2:11" ht="12.75">
      <c r="B120" s="7" t="s">
        <v>213</v>
      </c>
      <c r="F120" s="7" t="s">
        <v>213</v>
      </c>
      <c r="I120" s="1" t="s">
        <v>213</v>
      </c>
      <c r="J120" s="1" t="s">
        <v>213</v>
      </c>
      <c r="K120" s="1" t="s">
        <v>213</v>
      </c>
    </row>
    <row r="121" spans="2:11" ht="12.75">
      <c r="B121" s="7" t="s">
        <v>213</v>
      </c>
      <c r="F121" s="7" t="s">
        <v>213</v>
      </c>
      <c r="I121" s="1" t="s">
        <v>213</v>
      </c>
      <c r="J121" s="1" t="s">
        <v>213</v>
      </c>
      <c r="K121" s="1" t="s">
        <v>213</v>
      </c>
    </row>
    <row r="122" spans="2:11" ht="12.75">
      <c r="B122" s="7" t="s">
        <v>213</v>
      </c>
      <c r="F122" s="7" t="s">
        <v>213</v>
      </c>
      <c r="I122" s="1" t="s">
        <v>213</v>
      </c>
      <c r="J122" s="1" t="s">
        <v>213</v>
      </c>
      <c r="K122" s="1" t="s">
        <v>213</v>
      </c>
    </row>
    <row r="123" spans="2:11" ht="12.75">
      <c r="B123" s="7" t="s">
        <v>213</v>
      </c>
      <c r="F123" s="7" t="s">
        <v>213</v>
      </c>
      <c r="I123" s="1" t="s">
        <v>213</v>
      </c>
      <c r="J123" s="1" t="s">
        <v>213</v>
      </c>
      <c r="K123" s="1" t="s">
        <v>213</v>
      </c>
    </row>
    <row r="124" spans="2:11" ht="12.75">
      <c r="B124" s="7" t="s">
        <v>213</v>
      </c>
      <c r="F124" s="7" t="s">
        <v>213</v>
      </c>
      <c r="I124" s="1" t="s">
        <v>213</v>
      </c>
      <c r="J124" s="1" t="s">
        <v>213</v>
      </c>
      <c r="K124" s="1" t="s">
        <v>213</v>
      </c>
    </row>
    <row r="125" spans="2:11" ht="12.75">
      <c r="B125" s="7" t="s">
        <v>213</v>
      </c>
      <c r="F125" s="7" t="s">
        <v>213</v>
      </c>
      <c r="I125" s="1" t="s">
        <v>213</v>
      </c>
      <c r="J125" s="1" t="s">
        <v>213</v>
      </c>
      <c r="K125" s="1" t="s">
        <v>213</v>
      </c>
    </row>
    <row r="126" spans="2:11" ht="12.75">
      <c r="B126" s="7" t="s">
        <v>213</v>
      </c>
      <c r="F126" s="7" t="s">
        <v>213</v>
      </c>
      <c r="I126" s="1" t="s">
        <v>213</v>
      </c>
      <c r="J126" s="1" t="s">
        <v>213</v>
      </c>
      <c r="K126" s="1" t="s">
        <v>213</v>
      </c>
    </row>
    <row r="127" spans="2:11" ht="12.75">
      <c r="B127" s="7" t="s">
        <v>213</v>
      </c>
      <c r="F127" s="7" t="s">
        <v>213</v>
      </c>
      <c r="I127" s="1" t="s">
        <v>213</v>
      </c>
      <c r="J127" s="1" t="s">
        <v>213</v>
      </c>
      <c r="K127" s="1" t="s">
        <v>213</v>
      </c>
    </row>
    <row r="128" spans="2:11" ht="12.75">
      <c r="B128" s="7" t="s">
        <v>213</v>
      </c>
      <c r="F128" s="7" t="s">
        <v>213</v>
      </c>
      <c r="I128" s="1" t="s">
        <v>213</v>
      </c>
      <c r="J128" s="1" t="s">
        <v>213</v>
      </c>
      <c r="K128" s="1" t="s">
        <v>213</v>
      </c>
    </row>
    <row r="129" spans="2:11" ht="12.75">
      <c r="B129" s="7" t="s">
        <v>213</v>
      </c>
      <c r="F129" s="7" t="s">
        <v>213</v>
      </c>
      <c r="I129" s="1" t="s">
        <v>213</v>
      </c>
      <c r="J129" s="1" t="s">
        <v>213</v>
      </c>
      <c r="K129" s="1" t="s">
        <v>213</v>
      </c>
    </row>
    <row r="130" spans="2:11" ht="12.75">
      <c r="B130" s="7" t="s">
        <v>213</v>
      </c>
      <c r="F130" s="7" t="s">
        <v>213</v>
      </c>
      <c r="I130" s="1" t="s">
        <v>213</v>
      </c>
      <c r="J130" s="1" t="s">
        <v>213</v>
      </c>
      <c r="K130" s="1" t="s">
        <v>213</v>
      </c>
    </row>
    <row r="131" spans="2:11" ht="12.75">
      <c r="B131" s="7" t="s">
        <v>213</v>
      </c>
      <c r="F131" s="7" t="s">
        <v>213</v>
      </c>
      <c r="I131" s="1" t="s">
        <v>213</v>
      </c>
      <c r="J131" s="1" t="s">
        <v>213</v>
      </c>
      <c r="K131" s="1" t="s">
        <v>213</v>
      </c>
    </row>
    <row r="132" spans="2:11" ht="12.75">
      <c r="B132" s="7" t="s">
        <v>213</v>
      </c>
      <c r="F132" s="7" t="s">
        <v>213</v>
      </c>
      <c r="I132" s="1" t="s">
        <v>213</v>
      </c>
      <c r="J132" s="1" t="s">
        <v>213</v>
      </c>
      <c r="K132" s="1" t="s">
        <v>213</v>
      </c>
    </row>
    <row r="133" spans="2:11" ht="12.75">
      <c r="B133" s="7" t="s">
        <v>213</v>
      </c>
      <c r="F133" s="7" t="s">
        <v>213</v>
      </c>
      <c r="I133" s="1" t="s">
        <v>213</v>
      </c>
      <c r="J133" s="1" t="s">
        <v>213</v>
      </c>
      <c r="K133" s="1" t="s">
        <v>213</v>
      </c>
    </row>
    <row r="134" spans="2:11" ht="12.75">
      <c r="B134" s="7" t="s">
        <v>213</v>
      </c>
      <c r="F134" s="7" t="s">
        <v>213</v>
      </c>
      <c r="I134" s="1" t="s">
        <v>213</v>
      </c>
      <c r="J134" s="1" t="s">
        <v>213</v>
      </c>
      <c r="K134" s="1" t="s">
        <v>213</v>
      </c>
    </row>
    <row r="135" spans="2:11" ht="12.75">
      <c r="B135" s="7" t="s">
        <v>213</v>
      </c>
      <c r="F135" s="7" t="s">
        <v>213</v>
      </c>
      <c r="I135" s="1" t="s">
        <v>213</v>
      </c>
      <c r="J135" s="1" t="s">
        <v>213</v>
      </c>
      <c r="K135" s="1" t="s">
        <v>213</v>
      </c>
    </row>
    <row r="136" spans="2:11" ht="12.75">
      <c r="B136" s="7" t="s">
        <v>213</v>
      </c>
      <c r="F136" s="7" t="s">
        <v>213</v>
      </c>
      <c r="I136" s="1" t="s">
        <v>213</v>
      </c>
      <c r="J136" s="1" t="s">
        <v>213</v>
      </c>
      <c r="K136" s="1" t="s">
        <v>213</v>
      </c>
    </row>
    <row r="137" spans="2:11" ht="12.75">
      <c r="B137" s="7" t="s">
        <v>213</v>
      </c>
      <c r="F137" s="7" t="s">
        <v>213</v>
      </c>
      <c r="I137" s="1" t="s">
        <v>213</v>
      </c>
      <c r="J137" s="1" t="s">
        <v>213</v>
      </c>
      <c r="K137" s="1" t="s">
        <v>213</v>
      </c>
    </row>
    <row r="138" spans="2:11" ht="12.75">
      <c r="B138" s="7" t="s">
        <v>213</v>
      </c>
      <c r="F138" s="7" t="s">
        <v>213</v>
      </c>
      <c r="I138" s="1" t="s">
        <v>213</v>
      </c>
      <c r="J138" s="1" t="s">
        <v>213</v>
      </c>
      <c r="K138" s="1" t="s">
        <v>213</v>
      </c>
    </row>
    <row r="139" spans="2:11" ht="12.75">
      <c r="B139" s="7" t="s">
        <v>213</v>
      </c>
      <c r="F139" s="7" t="s">
        <v>213</v>
      </c>
      <c r="I139" s="1" t="s">
        <v>213</v>
      </c>
      <c r="J139" s="1" t="s">
        <v>213</v>
      </c>
      <c r="K139" s="1" t="s">
        <v>213</v>
      </c>
    </row>
    <row r="140" spans="2:11" ht="12.75">
      <c r="B140" s="7" t="s">
        <v>213</v>
      </c>
      <c r="F140" s="7" t="s">
        <v>213</v>
      </c>
      <c r="I140" s="1" t="s">
        <v>213</v>
      </c>
      <c r="J140" s="1" t="s">
        <v>213</v>
      </c>
      <c r="K140" s="1" t="s">
        <v>213</v>
      </c>
    </row>
    <row r="141" spans="2:11" ht="12.75">
      <c r="B141" s="7" t="s">
        <v>213</v>
      </c>
      <c r="F141" s="7" t="s">
        <v>213</v>
      </c>
      <c r="I141" s="1" t="s">
        <v>213</v>
      </c>
      <c r="J141" s="1" t="s">
        <v>213</v>
      </c>
      <c r="K141" s="1" t="s">
        <v>213</v>
      </c>
    </row>
    <row r="142" spans="2:11" ht="12.75">
      <c r="B142" s="7" t="s">
        <v>213</v>
      </c>
      <c r="F142" s="7" t="s">
        <v>213</v>
      </c>
      <c r="I142" s="1" t="s">
        <v>213</v>
      </c>
      <c r="J142" s="1" t="s">
        <v>213</v>
      </c>
      <c r="K142" s="1" t="s">
        <v>213</v>
      </c>
    </row>
    <row r="143" spans="2:11" ht="12.75">
      <c r="B143" s="7" t="s">
        <v>213</v>
      </c>
      <c r="F143" s="7" t="s">
        <v>213</v>
      </c>
      <c r="I143" s="1" t="s">
        <v>213</v>
      </c>
      <c r="J143" s="1" t="s">
        <v>213</v>
      </c>
      <c r="K143" s="1" t="s">
        <v>213</v>
      </c>
    </row>
    <row r="144" spans="2:11" ht="12.75">
      <c r="B144" s="7" t="s">
        <v>213</v>
      </c>
      <c r="F144" s="7" t="s">
        <v>213</v>
      </c>
      <c r="I144" s="1" t="s">
        <v>213</v>
      </c>
      <c r="J144" s="1" t="s">
        <v>213</v>
      </c>
      <c r="K144" s="1" t="s">
        <v>213</v>
      </c>
    </row>
    <row r="145" spans="2:11" ht="12.75">
      <c r="B145" s="7" t="s">
        <v>213</v>
      </c>
      <c r="F145" s="7" t="s">
        <v>213</v>
      </c>
      <c r="I145" s="1" t="s">
        <v>213</v>
      </c>
      <c r="J145" s="1" t="s">
        <v>213</v>
      </c>
      <c r="K145" s="1" t="s">
        <v>213</v>
      </c>
    </row>
    <row r="146" spans="2:11" ht="12.75">
      <c r="B146" s="7" t="s">
        <v>213</v>
      </c>
      <c r="F146" s="7" t="s">
        <v>213</v>
      </c>
      <c r="I146" s="1" t="s">
        <v>213</v>
      </c>
      <c r="J146" s="1" t="s">
        <v>213</v>
      </c>
      <c r="K146" s="1" t="s">
        <v>213</v>
      </c>
    </row>
    <row r="147" spans="2:11" ht="12.75">
      <c r="B147" s="7" t="s">
        <v>213</v>
      </c>
      <c r="F147" s="7" t="s">
        <v>213</v>
      </c>
      <c r="I147" s="1" t="s">
        <v>213</v>
      </c>
      <c r="J147" s="1" t="s">
        <v>213</v>
      </c>
      <c r="K147" s="1" t="s">
        <v>213</v>
      </c>
    </row>
    <row r="148" spans="2:11" ht="12.75">
      <c r="B148" s="7" t="s">
        <v>213</v>
      </c>
      <c r="F148" s="7" t="s">
        <v>213</v>
      </c>
      <c r="I148" s="1" t="s">
        <v>213</v>
      </c>
      <c r="J148" s="1" t="s">
        <v>213</v>
      </c>
      <c r="K148" s="1" t="s">
        <v>213</v>
      </c>
    </row>
    <row r="149" spans="2:11" ht="12.75">
      <c r="B149" s="7" t="s">
        <v>213</v>
      </c>
      <c r="F149" s="7" t="s">
        <v>213</v>
      </c>
      <c r="I149" s="1" t="s">
        <v>213</v>
      </c>
      <c r="J149" s="1" t="s">
        <v>213</v>
      </c>
      <c r="K149" s="1" t="s">
        <v>213</v>
      </c>
    </row>
    <row r="150" spans="2:11" ht="12.75">
      <c r="B150" s="7" t="s">
        <v>213</v>
      </c>
      <c r="F150" s="7" t="s">
        <v>213</v>
      </c>
      <c r="I150" s="1" t="s">
        <v>213</v>
      </c>
      <c r="J150" s="1" t="s">
        <v>213</v>
      </c>
      <c r="K150" s="1" t="s">
        <v>213</v>
      </c>
    </row>
    <row r="151" spans="2:11" ht="12.75">
      <c r="B151" s="7" t="s">
        <v>213</v>
      </c>
      <c r="F151" s="7" t="s">
        <v>213</v>
      </c>
      <c r="I151" s="1" t="s">
        <v>213</v>
      </c>
      <c r="J151" s="1" t="s">
        <v>213</v>
      </c>
      <c r="K151" s="1" t="s">
        <v>213</v>
      </c>
    </row>
    <row r="152" spans="2:11" ht="12.75">
      <c r="B152" s="7" t="s">
        <v>213</v>
      </c>
      <c r="F152" s="7" t="s">
        <v>213</v>
      </c>
      <c r="I152" s="1" t="s">
        <v>213</v>
      </c>
      <c r="J152" s="1" t="s">
        <v>213</v>
      </c>
      <c r="K152" s="1" t="s">
        <v>213</v>
      </c>
    </row>
    <row r="153" spans="2:11" ht="12.75">
      <c r="B153" s="7" t="s">
        <v>213</v>
      </c>
      <c r="F153" s="7" t="s">
        <v>213</v>
      </c>
      <c r="I153" s="1" t="s">
        <v>213</v>
      </c>
      <c r="J153" s="1" t="s">
        <v>213</v>
      </c>
      <c r="K153" s="1" t="s">
        <v>213</v>
      </c>
    </row>
    <row r="154" spans="2:11" ht="12.75">
      <c r="B154" s="7" t="s">
        <v>213</v>
      </c>
      <c r="F154" s="7" t="s">
        <v>213</v>
      </c>
      <c r="I154" s="1" t="s">
        <v>213</v>
      </c>
      <c r="J154" s="1" t="s">
        <v>213</v>
      </c>
      <c r="K154" s="1" t="s">
        <v>213</v>
      </c>
    </row>
    <row r="155" spans="2:11" ht="12.75">
      <c r="B155" s="7" t="s">
        <v>213</v>
      </c>
      <c r="F155" s="7" t="s">
        <v>213</v>
      </c>
      <c r="I155" s="1" t="s">
        <v>213</v>
      </c>
      <c r="J155" s="1" t="s">
        <v>213</v>
      </c>
      <c r="K155" s="1" t="s">
        <v>213</v>
      </c>
    </row>
    <row r="156" spans="2:11" ht="12.75">
      <c r="B156" s="7" t="s">
        <v>213</v>
      </c>
      <c r="F156" s="7" t="s">
        <v>213</v>
      </c>
      <c r="I156" s="1" t="s">
        <v>213</v>
      </c>
      <c r="J156" s="1" t="s">
        <v>213</v>
      </c>
      <c r="K156" s="1" t="s">
        <v>213</v>
      </c>
    </row>
    <row r="157" spans="2:11" ht="12.75">
      <c r="B157" s="7" t="s">
        <v>213</v>
      </c>
      <c r="F157" s="7" t="s">
        <v>213</v>
      </c>
      <c r="I157" s="1" t="s">
        <v>213</v>
      </c>
      <c r="J157" s="1" t="s">
        <v>213</v>
      </c>
      <c r="K157" s="1" t="s">
        <v>213</v>
      </c>
    </row>
    <row r="158" spans="2:11" ht="12.75">
      <c r="B158" s="7" t="s">
        <v>213</v>
      </c>
      <c r="F158" s="7" t="s">
        <v>213</v>
      </c>
      <c r="I158" s="1" t="s">
        <v>213</v>
      </c>
      <c r="J158" s="1" t="s">
        <v>213</v>
      </c>
      <c r="K158" s="1" t="s">
        <v>213</v>
      </c>
    </row>
    <row r="159" spans="2:11" ht="12.75">
      <c r="B159" s="7" t="s">
        <v>213</v>
      </c>
      <c r="F159" s="7" t="s">
        <v>213</v>
      </c>
      <c r="I159" s="1" t="s">
        <v>213</v>
      </c>
      <c r="J159" s="1" t="s">
        <v>213</v>
      </c>
      <c r="K159" s="1" t="s">
        <v>213</v>
      </c>
    </row>
    <row r="160" spans="2:11" ht="12.75">
      <c r="B160" s="7" t="s">
        <v>213</v>
      </c>
      <c r="F160" s="7" t="s">
        <v>213</v>
      </c>
      <c r="I160" s="1" t="s">
        <v>213</v>
      </c>
      <c r="J160" s="1" t="s">
        <v>213</v>
      </c>
      <c r="K160" s="1" t="s">
        <v>213</v>
      </c>
    </row>
    <row r="161" spans="2:11" ht="12.75">
      <c r="B161" s="7" t="s">
        <v>213</v>
      </c>
      <c r="F161" s="7" t="s">
        <v>213</v>
      </c>
      <c r="I161" s="1" t="s">
        <v>213</v>
      </c>
      <c r="J161" s="1" t="s">
        <v>213</v>
      </c>
      <c r="K161" s="1" t="s">
        <v>213</v>
      </c>
    </row>
    <row r="162" spans="2:11" ht="12.75">
      <c r="B162" s="7" t="s">
        <v>213</v>
      </c>
      <c r="F162" s="7" t="s">
        <v>213</v>
      </c>
      <c r="I162" s="1" t="s">
        <v>213</v>
      </c>
      <c r="J162" s="1" t="s">
        <v>213</v>
      </c>
      <c r="K162" s="1" t="s">
        <v>213</v>
      </c>
    </row>
    <row r="163" spans="2:11" ht="12.75">
      <c r="B163" s="7" t="s">
        <v>213</v>
      </c>
      <c r="F163" s="7" t="s">
        <v>213</v>
      </c>
      <c r="I163" s="1" t="s">
        <v>213</v>
      </c>
      <c r="J163" s="1" t="s">
        <v>213</v>
      </c>
      <c r="K163" s="1" t="s">
        <v>213</v>
      </c>
    </row>
    <row r="164" spans="2:11" ht="12.75">
      <c r="B164" s="7" t="s">
        <v>213</v>
      </c>
      <c r="F164" s="7" t="s">
        <v>213</v>
      </c>
      <c r="I164" s="1" t="s">
        <v>213</v>
      </c>
      <c r="J164" s="1" t="s">
        <v>213</v>
      </c>
      <c r="K164" s="1" t="s">
        <v>213</v>
      </c>
    </row>
    <row r="165" spans="2:11" ht="12.75">
      <c r="B165" s="7" t="s">
        <v>213</v>
      </c>
      <c r="F165" s="7" t="s">
        <v>213</v>
      </c>
      <c r="I165" s="1" t="s">
        <v>213</v>
      </c>
      <c r="J165" s="1" t="s">
        <v>213</v>
      </c>
      <c r="K165" s="1" t="s">
        <v>213</v>
      </c>
    </row>
    <row r="166" spans="2:11" ht="12.75">
      <c r="B166" s="7" t="s">
        <v>213</v>
      </c>
      <c r="F166" s="7" t="s">
        <v>213</v>
      </c>
      <c r="I166" s="1" t="s">
        <v>213</v>
      </c>
      <c r="J166" s="1" t="s">
        <v>213</v>
      </c>
      <c r="K166" s="1" t="s">
        <v>213</v>
      </c>
    </row>
    <row r="167" spans="2:11" ht="12.75">
      <c r="B167" s="7" t="s">
        <v>213</v>
      </c>
      <c r="F167" s="7" t="s">
        <v>213</v>
      </c>
      <c r="I167" s="1" t="s">
        <v>213</v>
      </c>
      <c r="J167" s="1" t="s">
        <v>213</v>
      </c>
      <c r="K167" s="1" t="s">
        <v>213</v>
      </c>
    </row>
    <row r="168" spans="2:11" ht="12.75">
      <c r="B168" s="7" t="s">
        <v>213</v>
      </c>
      <c r="F168" s="7" t="s">
        <v>213</v>
      </c>
      <c r="I168" s="1" t="s">
        <v>213</v>
      </c>
      <c r="J168" s="1" t="s">
        <v>213</v>
      </c>
      <c r="K168" s="1" t="s">
        <v>213</v>
      </c>
    </row>
    <row r="169" spans="2:11" ht="12.75">
      <c r="B169" s="7" t="s">
        <v>213</v>
      </c>
      <c r="F169" s="7" t="s">
        <v>213</v>
      </c>
      <c r="I169" s="1" t="s">
        <v>213</v>
      </c>
      <c r="J169" s="1" t="s">
        <v>213</v>
      </c>
      <c r="K169" s="1" t="s">
        <v>213</v>
      </c>
    </row>
    <row r="170" spans="2:11" ht="12.75">
      <c r="B170" s="7" t="s">
        <v>213</v>
      </c>
      <c r="F170" s="7" t="s">
        <v>213</v>
      </c>
      <c r="I170" s="1" t="s">
        <v>213</v>
      </c>
      <c r="J170" s="1" t="s">
        <v>213</v>
      </c>
      <c r="K170" s="1" t="s">
        <v>213</v>
      </c>
    </row>
    <row r="171" spans="2:11" ht="12.75">
      <c r="B171" s="7" t="s">
        <v>213</v>
      </c>
      <c r="F171" s="7" t="s">
        <v>213</v>
      </c>
      <c r="I171" s="1" t="s">
        <v>213</v>
      </c>
      <c r="J171" s="1" t="s">
        <v>213</v>
      </c>
      <c r="K171" s="1" t="s">
        <v>213</v>
      </c>
    </row>
    <row r="172" spans="2:11" ht="12.75">
      <c r="B172" s="7" t="s">
        <v>213</v>
      </c>
      <c r="F172" s="7" t="s">
        <v>213</v>
      </c>
      <c r="I172" s="1" t="s">
        <v>213</v>
      </c>
      <c r="J172" s="1" t="s">
        <v>213</v>
      </c>
      <c r="K172" s="1" t="s">
        <v>213</v>
      </c>
    </row>
    <row r="173" spans="2:11" ht="12.75">
      <c r="B173" s="7" t="s">
        <v>213</v>
      </c>
      <c r="F173" s="7" t="s">
        <v>213</v>
      </c>
      <c r="I173" s="1" t="s">
        <v>213</v>
      </c>
      <c r="J173" s="1" t="s">
        <v>213</v>
      </c>
      <c r="K173" s="1" t="s">
        <v>213</v>
      </c>
    </row>
    <row r="174" spans="2:11" ht="12.75">
      <c r="B174" s="7" t="s">
        <v>213</v>
      </c>
      <c r="F174" s="7" t="s">
        <v>213</v>
      </c>
      <c r="I174" s="1" t="s">
        <v>213</v>
      </c>
      <c r="J174" s="1" t="s">
        <v>213</v>
      </c>
      <c r="K174" s="1" t="s">
        <v>213</v>
      </c>
    </row>
    <row r="175" spans="2:11" ht="12.75">
      <c r="B175" s="7" t="s">
        <v>213</v>
      </c>
      <c r="F175" s="7" t="s">
        <v>213</v>
      </c>
      <c r="I175" s="1" t="s">
        <v>213</v>
      </c>
      <c r="J175" s="1" t="s">
        <v>213</v>
      </c>
      <c r="K175" s="1" t="s">
        <v>213</v>
      </c>
    </row>
    <row r="176" spans="2:11" ht="12.75">
      <c r="B176" s="7" t="s">
        <v>213</v>
      </c>
      <c r="F176" s="7" t="s">
        <v>213</v>
      </c>
      <c r="I176" s="1" t="s">
        <v>213</v>
      </c>
      <c r="J176" s="1" t="s">
        <v>213</v>
      </c>
      <c r="K176" s="1" t="s">
        <v>213</v>
      </c>
    </row>
    <row r="177" spans="2:11" ht="12.75">
      <c r="B177" s="7" t="s">
        <v>213</v>
      </c>
      <c r="F177" s="7" t="s">
        <v>213</v>
      </c>
      <c r="I177" s="1" t="s">
        <v>213</v>
      </c>
      <c r="J177" s="1" t="s">
        <v>213</v>
      </c>
      <c r="K177" s="1" t="s">
        <v>213</v>
      </c>
    </row>
    <row r="178" spans="2:11" ht="12.75">
      <c r="B178" s="7" t="s">
        <v>213</v>
      </c>
      <c r="F178" s="7" t="s">
        <v>213</v>
      </c>
      <c r="I178" s="1" t="s">
        <v>213</v>
      </c>
      <c r="J178" s="1" t="s">
        <v>213</v>
      </c>
      <c r="K178" s="1" t="s">
        <v>213</v>
      </c>
    </row>
    <row r="179" spans="2:11" ht="12.75">
      <c r="B179" s="7" t="s">
        <v>213</v>
      </c>
      <c r="F179" s="7" t="s">
        <v>213</v>
      </c>
      <c r="I179" s="1" t="s">
        <v>213</v>
      </c>
      <c r="J179" s="1" t="s">
        <v>213</v>
      </c>
      <c r="K179" s="1" t="s">
        <v>213</v>
      </c>
    </row>
    <row r="180" spans="2:11" ht="12.75">
      <c r="B180" s="7" t="s">
        <v>213</v>
      </c>
      <c r="F180" s="7" t="s">
        <v>213</v>
      </c>
      <c r="I180" s="1" t="s">
        <v>213</v>
      </c>
      <c r="J180" s="1" t="s">
        <v>213</v>
      </c>
      <c r="K180" s="1" t="s">
        <v>213</v>
      </c>
    </row>
    <row r="181" spans="2:11" ht="12.75">
      <c r="B181" s="7" t="s">
        <v>213</v>
      </c>
      <c r="F181" s="7" t="s">
        <v>213</v>
      </c>
      <c r="I181" s="1" t="s">
        <v>213</v>
      </c>
      <c r="J181" s="1" t="s">
        <v>213</v>
      </c>
      <c r="K181" s="1" t="s">
        <v>213</v>
      </c>
    </row>
    <row r="182" spans="2:11" ht="12.75">
      <c r="B182" s="7" t="s">
        <v>213</v>
      </c>
      <c r="F182" s="7" t="s">
        <v>213</v>
      </c>
      <c r="I182" s="1" t="s">
        <v>213</v>
      </c>
      <c r="J182" s="1" t="s">
        <v>213</v>
      </c>
      <c r="K182" s="1" t="s">
        <v>213</v>
      </c>
    </row>
    <row r="183" spans="2:11" ht="12.75">
      <c r="B183" s="7" t="s">
        <v>213</v>
      </c>
      <c r="F183" s="7" t="s">
        <v>213</v>
      </c>
      <c r="I183" s="1" t="s">
        <v>213</v>
      </c>
      <c r="J183" s="1" t="s">
        <v>213</v>
      </c>
      <c r="K183" s="1" t="s">
        <v>213</v>
      </c>
    </row>
    <row r="184" spans="2:11" ht="12.75">
      <c r="B184" s="7" t="s">
        <v>213</v>
      </c>
      <c r="F184" s="7" t="s">
        <v>213</v>
      </c>
      <c r="I184" s="1" t="s">
        <v>213</v>
      </c>
      <c r="J184" s="1" t="s">
        <v>213</v>
      </c>
      <c r="K184" s="1" t="s">
        <v>213</v>
      </c>
    </row>
    <row r="185" spans="2:11" ht="12.75">
      <c r="B185" s="7" t="s">
        <v>213</v>
      </c>
      <c r="F185" s="7" t="s">
        <v>213</v>
      </c>
      <c r="I185" s="1" t="s">
        <v>213</v>
      </c>
      <c r="J185" s="1" t="s">
        <v>213</v>
      </c>
      <c r="K185" s="1" t="s">
        <v>213</v>
      </c>
    </row>
    <row r="186" spans="2:11" ht="12.75">
      <c r="B186" s="7" t="s">
        <v>213</v>
      </c>
      <c r="F186" s="7" t="s">
        <v>213</v>
      </c>
      <c r="I186" s="1" t="s">
        <v>213</v>
      </c>
      <c r="J186" s="1" t="s">
        <v>213</v>
      </c>
      <c r="K186" s="1" t="s">
        <v>213</v>
      </c>
    </row>
    <row r="187" spans="2:11" ht="12.75">
      <c r="B187" s="7" t="s">
        <v>213</v>
      </c>
      <c r="F187" s="7" t="s">
        <v>213</v>
      </c>
      <c r="I187" s="1" t="s">
        <v>213</v>
      </c>
      <c r="J187" s="1" t="s">
        <v>213</v>
      </c>
      <c r="K187" s="1" t="s">
        <v>213</v>
      </c>
    </row>
    <row r="188" spans="2:11" ht="12.75">
      <c r="B188" s="7" t="s">
        <v>213</v>
      </c>
      <c r="F188" s="7" t="s">
        <v>213</v>
      </c>
      <c r="I188" s="1" t="s">
        <v>213</v>
      </c>
      <c r="J188" s="1" t="s">
        <v>213</v>
      </c>
      <c r="K188" s="1" t="s">
        <v>213</v>
      </c>
    </row>
    <row r="189" spans="2:11" ht="12.75">
      <c r="B189" s="7" t="s">
        <v>213</v>
      </c>
      <c r="F189" s="7" t="s">
        <v>213</v>
      </c>
      <c r="I189" s="1" t="s">
        <v>213</v>
      </c>
      <c r="J189" s="1" t="s">
        <v>213</v>
      </c>
      <c r="K189" s="1" t="s">
        <v>213</v>
      </c>
    </row>
    <row r="190" spans="2:11" ht="12.75">
      <c r="B190" s="7" t="s">
        <v>213</v>
      </c>
      <c r="F190" s="7" t="s">
        <v>213</v>
      </c>
      <c r="I190" s="1" t="s">
        <v>213</v>
      </c>
      <c r="J190" s="1" t="s">
        <v>213</v>
      </c>
      <c r="K190" s="1" t="s">
        <v>213</v>
      </c>
    </row>
    <row r="191" spans="2:11" ht="12.75">
      <c r="B191" s="7" t="s">
        <v>213</v>
      </c>
      <c r="F191" s="7" t="s">
        <v>213</v>
      </c>
      <c r="I191" s="1" t="s">
        <v>213</v>
      </c>
      <c r="J191" s="1" t="s">
        <v>213</v>
      </c>
      <c r="K191" s="1" t="s">
        <v>213</v>
      </c>
    </row>
    <row r="192" spans="2:11" ht="12.75">
      <c r="B192" s="7" t="s">
        <v>213</v>
      </c>
      <c r="F192" s="7" t="s">
        <v>213</v>
      </c>
      <c r="I192" s="1" t="s">
        <v>213</v>
      </c>
      <c r="J192" s="1" t="s">
        <v>213</v>
      </c>
      <c r="K192" s="1" t="s">
        <v>213</v>
      </c>
    </row>
    <row r="193" spans="2:11" ht="12.75">
      <c r="B193" s="7" t="s">
        <v>213</v>
      </c>
      <c r="F193" s="7" t="s">
        <v>213</v>
      </c>
      <c r="I193" s="1" t="s">
        <v>213</v>
      </c>
      <c r="J193" s="1" t="s">
        <v>213</v>
      </c>
      <c r="K193" s="1" t="s">
        <v>213</v>
      </c>
    </row>
    <row r="194" spans="2:11" ht="12.75">
      <c r="B194" s="7" t="s">
        <v>213</v>
      </c>
      <c r="F194" s="7" t="s">
        <v>213</v>
      </c>
      <c r="I194" s="1" t="s">
        <v>213</v>
      </c>
      <c r="J194" s="1" t="s">
        <v>213</v>
      </c>
      <c r="K194" s="1" t="s">
        <v>213</v>
      </c>
    </row>
    <row r="195" spans="2:11" ht="12.75">
      <c r="B195" s="7" t="s">
        <v>213</v>
      </c>
      <c r="F195" s="7" t="s">
        <v>213</v>
      </c>
      <c r="I195" s="1" t="s">
        <v>213</v>
      </c>
      <c r="J195" s="1" t="s">
        <v>213</v>
      </c>
      <c r="K195" s="1" t="s">
        <v>213</v>
      </c>
    </row>
    <row r="196" spans="2:11" ht="12.75">
      <c r="B196" s="7" t="s">
        <v>213</v>
      </c>
      <c r="F196" s="7" t="s">
        <v>213</v>
      </c>
      <c r="I196" s="1" t="s">
        <v>213</v>
      </c>
      <c r="J196" s="1" t="s">
        <v>213</v>
      </c>
      <c r="K196" s="1" t="s">
        <v>213</v>
      </c>
    </row>
    <row r="197" spans="2:11" ht="12.75">
      <c r="B197" s="7" t="s">
        <v>213</v>
      </c>
      <c r="F197" s="7" t="s">
        <v>213</v>
      </c>
      <c r="I197" s="1" t="s">
        <v>213</v>
      </c>
      <c r="J197" s="1" t="s">
        <v>213</v>
      </c>
      <c r="K197" s="1" t="s">
        <v>213</v>
      </c>
    </row>
    <row r="198" spans="2:11" ht="12.75">
      <c r="B198" s="7" t="s">
        <v>213</v>
      </c>
      <c r="F198" s="7" t="s">
        <v>213</v>
      </c>
      <c r="I198" s="1" t="s">
        <v>213</v>
      </c>
      <c r="J198" s="1" t="s">
        <v>213</v>
      </c>
      <c r="K198" s="1" t="s">
        <v>213</v>
      </c>
    </row>
    <row r="199" spans="2:11" ht="12.75">
      <c r="B199" s="7" t="s">
        <v>213</v>
      </c>
      <c r="F199" s="7" t="s">
        <v>213</v>
      </c>
      <c r="I199" s="1" t="s">
        <v>213</v>
      </c>
      <c r="J199" s="1" t="s">
        <v>213</v>
      </c>
      <c r="K199" s="1" t="s">
        <v>213</v>
      </c>
    </row>
    <row r="200" spans="2:11" ht="12.75">
      <c r="B200" s="7" t="s">
        <v>213</v>
      </c>
      <c r="F200" s="7" t="s">
        <v>213</v>
      </c>
      <c r="I200" s="1" t="s">
        <v>213</v>
      </c>
      <c r="J200" s="1" t="s">
        <v>213</v>
      </c>
      <c r="K200" s="1" t="s">
        <v>213</v>
      </c>
    </row>
    <row r="201" spans="2:11" ht="12.75">
      <c r="B201" s="7" t="s">
        <v>213</v>
      </c>
      <c r="F201" s="7" t="s">
        <v>213</v>
      </c>
      <c r="I201" s="1" t="s">
        <v>213</v>
      </c>
      <c r="J201" s="1" t="s">
        <v>213</v>
      </c>
      <c r="K201" s="1" t="s">
        <v>213</v>
      </c>
    </row>
    <row r="202" spans="2:11" ht="12.75">
      <c r="B202" s="7" t="s">
        <v>213</v>
      </c>
      <c r="F202" s="7" t="s">
        <v>213</v>
      </c>
      <c r="I202" s="1" t="s">
        <v>213</v>
      </c>
      <c r="J202" s="1" t="s">
        <v>213</v>
      </c>
      <c r="K202" s="1" t="s">
        <v>213</v>
      </c>
    </row>
    <row r="203" spans="2:11" ht="12.75">
      <c r="B203" s="7" t="s">
        <v>213</v>
      </c>
      <c r="F203" s="7" t="s">
        <v>213</v>
      </c>
      <c r="I203" s="1" t="s">
        <v>213</v>
      </c>
      <c r="J203" s="1" t="s">
        <v>213</v>
      </c>
      <c r="K203" s="1" t="s">
        <v>213</v>
      </c>
    </row>
    <row r="204" spans="2:11" ht="12.75">
      <c r="B204" s="7" t="s">
        <v>213</v>
      </c>
      <c r="F204" s="7" t="s">
        <v>213</v>
      </c>
      <c r="I204" s="1" t="s">
        <v>213</v>
      </c>
      <c r="J204" s="1" t="s">
        <v>213</v>
      </c>
      <c r="K204" s="1" t="s">
        <v>213</v>
      </c>
    </row>
    <row r="205" spans="2:11" ht="12.75">
      <c r="B205" s="7" t="s">
        <v>213</v>
      </c>
      <c r="F205" s="7" t="s">
        <v>213</v>
      </c>
      <c r="I205" s="1" t="s">
        <v>213</v>
      </c>
      <c r="J205" s="1" t="s">
        <v>213</v>
      </c>
      <c r="K205" s="1" t="s">
        <v>213</v>
      </c>
    </row>
    <row r="206" spans="2:11" ht="12.75">
      <c r="B206" s="7" t="s">
        <v>213</v>
      </c>
      <c r="F206" s="7" t="s">
        <v>213</v>
      </c>
      <c r="I206" s="1" t="s">
        <v>213</v>
      </c>
      <c r="J206" s="1" t="s">
        <v>213</v>
      </c>
      <c r="K206" s="1" t="s">
        <v>213</v>
      </c>
    </row>
    <row r="207" spans="2:11" ht="12.75">
      <c r="B207" s="7" t="s">
        <v>213</v>
      </c>
      <c r="F207" s="7" t="s">
        <v>213</v>
      </c>
      <c r="I207" s="1" t="s">
        <v>213</v>
      </c>
      <c r="J207" s="1" t="s">
        <v>213</v>
      </c>
      <c r="K207" s="1" t="s">
        <v>213</v>
      </c>
    </row>
    <row r="208" spans="2:11" ht="12.75">
      <c r="B208" s="7" t="s">
        <v>213</v>
      </c>
      <c r="F208" s="7" t="s">
        <v>213</v>
      </c>
      <c r="I208" s="1" t="s">
        <v>213</v>
      </c>
      <c r="J208" s="1" t="s">
        <v>213</v>
      </c>
      <c r="K208" s="1" t="s">
        <v>213</v>
      </c>
    </row>
    <row r="209" spans="2:11" ht="12.75">
      <c r="B209" s="7" t="s">
        <v>213</v>
      </c>
      <c r="F209" s="7" t="s">
        <v>213</v>
      </c>
      <c r="I209" s="1" t="s">
        <v>213</v>
      </c>
      <c r="J209" s="1" t="s">
        <v>213</v>
      </c>
      <c r="K209" s="1" t="s">
        <v>213</v>
      </c>
    </row>
    <row r="210" spans="2:11" ht="12.75">
      <c r="B210" s="7" t="s">
        <v>213</v>
      </c>
      <c r="F210" s="7" t="s">
        <v>213</v>
      </c>
      <c r="I210" s="1" t="s">
        <v>213</v>
      </c>
      <c r="J210" s="1" t="s">
        <v>213</v>
      </c>
      <c r="K210" s="1" t="s">
        <v>213</v>
      </c>
    </row>
    <row r="211" spans="2:11" ht="12.75">
      <c r="B211" s="7" t="s">
        <v>213</v>
      </c>
      <c r="F211" s="7" t="s">
        <v>213</v>
      </c>
      <c r="I211" s="1" t="s">
        <v>213</v>
      </c>
      <c r="J211" s="1" t="s">
        <v>213</v>
      </c>
      <c r="K211" s="1" t="s">
        <v>213</v>
      </c>
    </row>
    <row r="212" spans="2:11" ht="12.75">
      <c r="B212" s="7" t="s">
        <v>213</v>
      </c>
      <c r="F212" s="7" t="s">
        <v>213</v>
      </c>
      <c r="I212" s="1" t="s">
        <v>213</v>
      </c>
      <c r="J212" s="1" t="s">
        <v>213</v>
      </c>
      <c r="K212" s="1" t="s">
        <v>213</v>
      </c>
    </row>
    <row r="213" spans="2:11" ht="12.75">
      <c r="B213" s="7" t="s">
        <v>213</v>
      </c>
      <c r="F213" s="7" t="s">
        <v>213</v>
      </c>
      <c r="I213" s="1" t="s">
        <v>213</v>
      </c>
      <c r="J213" s="1" t="s">
        <v>213</v>
      </c>
      <c r="K213" s="1" t="s">
        <v>213</v>
      </c>
    </row>
    <row r="214" spans="2:11" ht="12.75">
      <c r="B214" s="7" t="s">
        <v>213</v>
      </c>
      <c r="F214" s="7" t="s">
        <v>213</v>
      </c>
      <c r="I214" s="1" t="s">
        <v>213</v>
      </c>
      <c r="J214" s="1" t="s">
        <v>213</v>
      </c>
      <c r="K214" s="1" t="s">
        <v>213</v>
      </c>
    </row>
    <row r="215" spans="2:11" ht="12.75">
      <c r="B215" s="7" t="s">
        <v>213</v>
      </c>
      <c r="F215" s="7" t="s">
        <v>213</v>
      </c>
      <c r="I215" s="1" t="s">
        <v>213</v>
      </c>
      <c r="J215" s="1" t="s">
        <v>213</v>
      </c>
      <c r="K215" s="1" t="s">
        <v>213</v>
      </c>
    </row>
    <row r="216" spans="2:11" ht="12.75">
      <c r="B216" s="7" t="s">
        <v>213</v>
      </c>
      <c r="F216" s="7" t="s">
        <v>213</v>
      </c>
      <c r="I216" s="1" t="s">
        <v>213</v>
      </c>
      <c r="J216" s="1" t="s">
        <v>213</v>
      </c>
      <c r="K216" s="1" t="s">
        <v>213</v>
      </c>
    </row>
    <row r="217" spans="2:11" ht="12.75">
      <c r="B217" s="7" t="s">
        <v>213</v>
      </c>
      <c r="F217" s="7" t="s">
        <v>213</v>
      </c>
      <c r="I217" s="1" t="s">
        <v>213</v>
      </c>
      <c r="J217" s="1" t="s">
        <v>213</v>
      </c>
      <c r="K217" s="1" t="s">
        <v>213</v>
      </c>
    </row>
    <row r="218" spans="2:11" ht="12.75">
      <c r="B218" s="7" t="s">
        <v>213</v>
      </c>
      <c r="F218" s="7" t="s">
        <v>213</v>
      </c>
      <c r="I218" s="1" t="s">
        <v>213</v>
      </c>
      <c r="J218" s="1" t="s">
        <v>213</v>
      </c>
      <c r="K218" s="1" t="s">
        <v>213</v>
      </c>
    </row>
    <row r="219" spans="2:11" ht="12.75">
      <c r="B219" s="7" t="s">
        <v>213</v>
      </c>
      <c r="F219" s="7" t="s">
        <v>213</v>
      </c>
      <c r="I219" s="1" t="s">
        <v>213</v>
      </c>
      <c r="J219" s="1" t="s">
        <v>213</v>
      </c>
      <c r="K219" s="1" t="s">
        <v>213</v>
      </c>
    </row>
    <row r="220" spans="2:11" ht="12.75">
      <c r="B220" s="7" t="s">
        <v>213</v>
      </c>
      <c r="F220" s="7" t="s">
        <v>213</v>
      </c>
      <c r="I220" s="1" t="s">
        <v>213</v>
      </c>
      <c r="J220" s="1" t="s">
        <v>213</v>
      </c>
      <c r="K220" s="1" t="s">
        <v>213</v>
      </c>
    </row>
    <row r="221" spans="2:11" ht="12.75">
      <c r="B221" s="7" t="s">
        <v>213</v>
      </c>
      <c r="F221" s="7" t="s">
        <v>213</v>
      </c>
      <c r="I221" s="1" t="s">
        <v>213</v>
      </c>
      <c r="J221" s="1" t="s">
        <v>213</v>
      </c>
      <c r="K221" s="1" t="s">
        <v>213</v>
      </c>
    </row>
    <row r="222" spans="2:11" ht="12.75">
      <c r="B222" s="7" t="s">
        <v>213</v>
      </c>
      <c r="F222" s="7" t="s">
        <v>213</v>
      </c>
      <c r="I222" s="1" t="s">
        <v>213</v>
      </c>
      <c r="J222" s="1" t="s">
        <v>213</v>
      </c>
      <c r="K222" s="1" t="s">
        <v>213</v>
      </c>
    </row>
    <row r="223" spans="2:11" ht="12.75">
      <c r="B223" s="7" t="s">
        <v>213</v>
      </c>
      <c r="F223" s="7" t="s">
        <v>213</v>
      </c>
      <c r="I223" s="1" t="s">
        <v>213</v>
      </c>
      <c r="J223" s="1" t="s">
        <v>213</v>
      </c>
      <c r="K223" s="1" t="s">
        <v>213</v>
      </c>
    </row>
    <row r="224" spans="2:11" ht="12.75">
      <c r="B224" s="7" t="s">
        <v>213</v>
      </c>
      <c r="F224" s="7" t="s">
        <v>213</v>
      </c>
      <c r="I224" s="1" t="s">
        <v>213</v>
      </c>
      <c r="J224" s="1" t="s">
        <v>213</v>
      </c>
      <c r="K224" s="1" t="s">
        <v>213</v>
      </c>
    </row>
    <row r="225" spans="2:11" ht="12.75">
      <c r="B225" s="7" t="s">
        <v>213</v>
      </c>
      <c r="F225" s="7" t="s">
        <v>213</v>
      </c>
      <c r="I225" s="1" t="s">
        <v>213</v>
      </c>
      <c r="J225" s="1" t="s">
        <v>213</v>
      </c>
      <c r="K225" s="1" t="s">
        <v>213</v>
      </c>
    </row>
    <row r="226" spans="2:11" ht="12.75">
      <c r="B226" s="7" t="s">
        <v>213</v>
      </c>
      <c r="F226" s="7" t="s">
        <v>213</v>
      </c>
      <c r="I226" s="1" t="s">
        <v>213</v>
      </c>
      <c r="J226" s="1" t="s">
        <v>213</v>
      </c>
      <c r="K226" s="1" t="s">
        <v>213</v>
      </c>
    </row>
    <row r="227" spans="2:11" ht="12.75">
      <c r="B227" s="7" t="s">
        <v>213</v>
      </c>
      <c r="F227" s="7" t="s">
        <v>213</v>
      </c>
      <c r="I227" s="1" t="s">
        <v>213</v>
      </c>
      <c r="J227" s="1" t="s">
        <v>213</v>
      </c>
      <c r="K227" s="1" t="s">
        <v>213</v>
      </c>
    </row>
    <row r="228" spans="2:11" ht="12.75">
      <c r="B228" s="7" t="s">
        <v>213</v>
      </c>
      <c r="F228" s="7" t="s">
        <v>213</v>
      </c>
      <c r="I228" s="1" t="s">
        <v>213</v>
      </c>
      <c r="J228" s="1" t="s">
        <v>213</v>
      </c>
      <c r="K228" s="1" t="s">
        <v>213</v>
      </c>
    </row>
    <row r="229" spans="2:11" ht="12.75">
      <c r="B229" s="7" t="s">
        <v>213</v>
      </c>
      <c r="F229" s="7" t="s">
        <v>213</v>
      </c>
      <c r="I229" s="1" t="s">
        <v>213</v>
      </c>
      <c r="J229" s="1" t="s">
        <v>213</v>
      </c>
      <c r="K229" s="1" t="s">
        <v>213</v>
      </c>
    </row>
    <row r="230" spans="2:11" ht="12.75">
      <c r="B230" s="7" t="s">
        <v>213</v>
      </c>
      <c r="F230" s="7" t="s">
        <v>213</v>
      </c>
      <c r="I230" s="1" t="s">
        <v>213</v>
      </c>
      <c r="J230" s="1" t="s">
        <v>213</v>
      </c>
      <c r="K230" s="1" t="s">
        <v>213</v>
      </c>
    </row>
    <row r="231" spans="2:11" ht="12.75">
      <c r="B231" s="7" t="s">
        <v>213</v>
      </c>
      <c r="F231" s="7" t="s">
        <v>213</v>
      </c>
      <c r="I231" s="1" t="s">
        <v>213</v>
      </c>
      <c r="J231" s="1" t="s">
        <v>213</v>
      </c>
      <c r="K231" s="1" t="s">
        <v>213</v>
      </c>
    </row>
    <row r="232" spans="2:11" ht="12.75">
      <c r="B232" s="7" t="s">
        <v>213</v>
      </c>
      <c r="F232" s="7" t="s">
        <v>213</v>
      </c>
      <c r="I232" s="1" t="s">
        <v>213</v>
      </c>
      <c r="J232" s="1" t="s">
        <v>213</v>
      </c>
      <c r="K232" s="1" t="s">
        <v>213</v>
      </c>
    </row>
    <row r="233" spans="2:11" ht="12.75">
      <c r="B233" s="7" t="s">
        <v>213</v>
      </c>
      <c r="F233" s="7" t="s">
        <v>213</v>
      </c>
      <c r="I233" s="1" t="s">
        <v>213</v>
      </c>
      <c r="J233" s="1" t="s">
        <v>213</v>
      </c>
      <c r="K233" s="1" t="s">
        <v>213</v>
      </c>
    </row>
    <row r="234" spans="2:11" ht="12.75">
      <c r="B234" s="7" t="s">
        <v>213</v>
      </c>
      <c r="F234" s="7" t="s">
        <v>213</v>
      </c>
      <c r="I234" s="1" t="s">
        <v>213</v>
      </c>
      <c r="J234" s="1" t="s">
        <v>213</v>
      </c>
      <c r="K234" s="1" t="s">
        <v>213</v>
      </c>
    </row>
    <row r="235" spans="2:11" ht="12.75">
      <c r="B235" s="7" t="s">
        <v>213</v>
      </c>
      <c r="F235" s="7" t="s">
        <v>213</v>
      </c>
      <c r="I235" s="1" t="s">
        <v>213</v>
      </c>
      <c r="J235" s="1" t="s">
        <v>213</v>
      </c>
      <c r="K235" s="1" t="s">
        <v>213</v>
      </c>
    </row>
    <row r="236" spans="2:11" ht="12.75">
      <c r="B236" s="7" t="s">
        <v>213</v>
      </c>
      <c r="F236" s="7" t="s">
        <v>213</v>
      </c>
      <c r="I236" s="1" t="s">
        <v>213</v>
      </c>
      <c r="J236" s="1" t="s">
        <v>213</v>
      </c>
      <c r="K236" s="1" t="s">
        <v>213</v>
      </c>
    </row>
    <row r="237" spans="2:11" ht="12.75">
      <c r="B237" s="7" t="s">
        <v>213</v>
      </c>
      <c r="F237" s="7" t="s">
        <v>213</v>
      </c>
      <c r="I237" s="1" t="s">
        <v>213</v>
      </c>
      <c r="J237" s="1" t="s">
        <v>213</v>
      </c>
      <c r="K237" s="1" t="s">
        <v>213</v>
      </c>
    </row>
    <row r="238" spans="2:11" ht="12.75">
      <c r="B238" s="7" t="s">
        <v>213</v>
      </c>
      <c r="F238" s="7" t="s">
        <v>213</v>
      </c>
      <c r="I238" s="1" t="s">
        <v>213</v>
      </c>
      <c r="J238" s="1" t="s">
        <v>213</v>
      </c>
      <c r="K238" s="1" t="s">
        <v>213</v>
      </c>
    </row>
    <row r="239" spans="2:11" ht="12.75">
      <c r="B239" s="7" t="s">
        <v>213</v>
      </c>
      <c r="F239" s="7" t="s">
        <v>213</v>
      </c>
      <c r="I239" s="1" t="s">
        <v>213</v>
      </c>
      <c r="J239" s="1" t="s">
        <v>213</v>
      </c>
      <c r="K239" s="1" t="s">
        <v>213</v>
      </c>
    </row>
    <row r="240" spans="2:11" ht="12.75">
      <c r="B240" s="7" t="s">
        <v>213</v>
      </c>
      <c r="F240" s="7" t="s">
        <v>213</v>
      </c>
      <c r="I240" s="1" t="s">
        <v>213</v>
      </c>
      <c r="J240" s="1" t="s">
        <v>213</v>
      </c>
      <c r="K240" s="1" t="s">
        <v>213</v>
      </c>
    </row>
    <row r="241" spans="2:11" ht="12.75">
      <c r="B241" s="7" t="s">
        <v>213</v>
      </c>
      <c r="F241" s="7" t="s">
        <v>213</v>
      </c>
      <c r="I241" s="1" t="s">
        <v>213</v>
      </c>
      <c r="J241" s="1" t="s">
        <v>213</v>
      </c>
      <c r="K241" s="1" t="s">
        <v>213</v>
      </c>
    </row>
    <row r="242" spans="2:11" ht="12.75">
      <c r="B242" s="7" t="s">
        <v>213</v>
      </c>
      <c r="F242" s="7" t="s">
        <v>213</v>
      </c>
      <c r="I242" s="1" t="s">
        <v>213</v>
      </c>
      <c r="J242" s="1" t="s">
        <v>213</v>
      </c>
      <c r="K242" s="1" t="s">
        <v>213</v>
      </c>
    </row>
    <row r="243" spans="2:11" ht="12.75">
      <c r="B243" s="7" t="s">
        <v>213</v>
      </c>
      <c r="F243" s="7" t="s">
        <v>213</v>
      </c>
      <c r="I243" s="1" t="s">
        <v>213</v>
      </c>
      <c r="J243" s="1" t="s">
        <v>213</v>
      </c>
      <c r="K243" s="1" t="s">
        <v>213</v>
      </c>
    </row>
    <row r="244" spans="2:11" ht="12.75">
      <c r="B244" s="7" t="s">
        <v>213</v>
      </c>
      <c r="F244" s="7" t="s">
        <v>213</v>
      </c>
      <c r="I244" s="1" t="s">
        <v>213</v>
      </c>
      <c r="J244" s="1" t="s">
        <v>213</v>
      </c>
      <c r="K244" s="1" t="s">
        <v>213</v>
      </c>
    </row>
    <row r="245" spans="2:11" ht="12.75">
      <c r="B245" s="7" t="s">
        <v>213</v>
      </c>
      <c r="F245" s="7" t="s">
        <v>213</v>
      </c>
      <c r="I245" s="1" t="s">
        <v>213</v>
      </c>
      <c r="J245" s="1" t="s">
        <v>213</v>
      </c>
      <c r="K245" s="1" t="s">
        <v>213</v>
      </c>
    </row>
    <row r="246" spans="2:11" ht="12.75">
      <c r="B246" s="7" t="s">
        <v>213</v>
      </c>
      <c r="F246" s="7" t="s">
        <v>213</v>
      </c>
      <c r="I246" s="1" t="s">
        <v>213</v>
      </c>
      <c r="J246" s="1" t="s">
        <v>213</v>
      </c>
      <c r="K246" s="1" t="s">
        <v>213</v>
      </c>
    </row>
    <row r="247" spans="2:11" ht="12.75">
      <c r="B247" s="7" t="s">
        <v>213</v>
      </c>
      <c r="F247" s="7" t="s">
        <v>213</v>
      </c>
      <c r="I247" s="1" t="s">
        <v>213</v>
      </c>
      <c r="J247" s="1" t="s">
        <v>213</v>
      </c>
      <c r="K247" s="1" t="s">
        <v>213</v>
      </c>
    </row>
    <row r="248" spans="2:11" ht="12.75">
      <c r="B248" s="7" t="s">
        <v>213</v>
      </c>
      <c r="F248" s="7" t="s">
        <v>213</v>
      </c>
      <c r="I248" s="1" t="s">
        <v>213</v>
      </c>
      <c r="J248" s="1" t="s">
        <v>213</v>
      </c>
      <c r="K248" s="1" t="s">
        <v>213</v>
      </c>
    </row>
    <row r="249" spans="2:11" ht="12.75">
      <c r="B249" s="7" t="s">
        <v>213</v>
      </c>
      <c r="F249" s="7" t="s">
        <v>213</v>
      </c>
      <c r="I249" s="1" t="s">
        <v>213</v>
      </c>
      <c r="J249" s="1" t="s">
        <v>213</v>
      </c>
      <c r="K249" s="1" t="s">
        <v>213</v>
      </c>
    </row>
    <row r="250" spans="2:11" ht="12.75">
      <c r="B250" s="7" t="s">
        <v>213</v>
      </c>
      <c r="F250" s="7" t="s">
        <v>213</v>
      </c>
      <c r="I250" s="1" t="s">
        <v>213</v>
      </c>
      <c r="J250" s="1" t="s">
        <v>213</v>
      </c>
      <c r="K250" s="1" t="s">
        <v>213</v>
      </c>
    </row>
    <row r="251" spans="2:11" ht="12.75">
      <c r="B251" s="7" t="s">
        <v>213</v>
      </c>
      <c r="F251" s="7" t="s">
        <v>213</v>
      </c>
      <c r="I251" s="1" t="s">
        <v>213</v>
      </c>
      <c r="J251" s="1" t="s">
        <v>213</v>
      </c>
      <c r="K251" s="1" t="s">
        <v>213</v>
      </c>
    </row>
    <row r="252" spans="2:11" ht="12.75">
      <c r="B252" s="7" t="s">
        <v>213</v>
      </c>
      <c r="F252" s="7" t="s">
        <v>213</v>
      </c>
      <c r="I252" s="1" t="s">
        <v>213</v>
      </c>
      <c r="J252" s="1" t="s">
        <v>213</v>
      </c>
      <c r="K252" s="1" t="s">
        <v>213</v>
      </c>
    </row>
    <row r="253" spans="2:11" ht="12.75">
      <c r="B253" s="7" t="s">
        <v>213</v>
      </c>
      <c r="F253" s="7" t="s">
        <v>213</v>
      </c>
      <c r="I253" s="1" t="s">
        <v>213</v>
      </c>
      <c r="J253" s="1" t="s">
        <v>213</v>
      </c>
      <c r="K253" s="1" t="s">
        <v>213</v>
      </c>
    </row>
    <row r="254" spans="2:11" ht="12.75">
      <c r="B254" s="7" t="s">
        <v>213</v>
      </c>
      <c r="F254" s="7" t="s">
        <v>213</v>
      </c>
      <c r="I254" s="1" t="s">
        <v>213</v>
      </c>
      <c r="J254" s="1" t="s">
        <v>213</v>
      </c>
      <c r="K254" s="1" t="s">
        <v>213</v>
      </c>
    </row>
    <row r="255" spans="2:11" ht="12.75">
      <c r="B255" s="7" t="s">
        <v>213</v>
      </c>
      <c r="F255" s="7" t="s">
        <v>213</v>
      </c>
      <c r="I255" s="1" t="s">
        <v>213</v>
      </c>
      <c r="J255" s="1" t="s">
        <v>213</v>
      </c>
      <c r="K255" s="1" t="s">
        <v>213</v>
      </c>
    </row>
    <row r="256" spans="2:11" ht="12.75">
      <c r="B256" s="7" t="s">
        <v>213</v>
      </c>
      <c r="F256" s="7" t="s">
        <v>213</v>
      </c>
      <c r="I256" s="1" t="s">
        <v>213</v>
      </c>
      <c r="J256" s="1" t="s">
        <v>213</v>
      </c>
      <c r="K256" s="1" t="s">
        <v>213</v>
      </c>
    </row>
    <row r="257" spans="2:11" ht="12.75">
      <c r="B257" s="7" t="s">
        <v>213</v>
      </c>
      <c r="F257" s="7" t="s">
        <v>213</v>
      </c>
      <c r="I257" s="1" t="s">
        <v>213</v>
      </c>
      <c r="J257" s="1" t="s">
        <v>213</v>
      </c>
      <c r="K257" s="1" t="s">
        <v>213</v>
      </c>
    </row>
    <row r="258" spans="2:11" ht="12.75">
      <c r="B258" s="7" t="s">
        <v>213</v>
      </c>
      <c r="F258" s="7" t="s">
        <v>213</v>
      </c>
      <c r="I258" s="1" t="s">
        <v>213</v>
      </c>
      <c r="J258" s="1" t="s">
        <v>213</v>
      </c>
      <c r="K258" s="1" t="s">
        <v>213</v>
      </c>
    </row>
    <row r="259" spans="2:11" ht="12.75">
      <c r="B259" s="7" t="s">
        <v>213</v>
      </c>
      <c r="F259" s="7" t="s">
        <v>213</v>
      </c>
      <c r="I259" s="1" t="s">
        <v>213</v>
      </c>
      <c r="J259" s="1" t="s">
        <v>213</v>
      </c>
      <c r="K259" s="1" t="s">
        <v>213</v>
      </c>
    </row>
    <row r="260" spans="2:11" ht="12.75">
      <c r="B260" s="7" t="s">
        <v>213</v>
      </c>
      <c r="F260" s="7" t="s">
        <v>213</v>
      </c>
      <c r="I260" s="1" t="s">
        <v>213</v>
      </c>
      <c r="J260" s="1" t="s">
        <v>213</v>
      </c>
      <c r="K260" s="1" t="s">
        <v>213</v>
      </c>
    </row>
    <row r="261" spans="2:11" ht="12.75">
      <c r="B261" s="7" t="s">
        <v>213</v>
      </c>
      <c r="F261" s="7" t="s">
        <v>213</v>
      </c>
      <c r="I261" s="1" t="s">
        <v>213</v>
      </c>
      <c r="J261" s="1" t="s">
        <v>213</v>
      </c>
      <c r="K261" s="1" t="s">
        <v>213</v>
      </c>
    </row>
    <row r="262" spans="2:11" ht="12.75">
      <c r="B262" s="7" t="s">
        <v>213</v>
      </c>
      <c r="F262" s="7" t="s">
        <v>213</v>
      </c>
      <c r="I262" s="1" t="s">
        <v>213</v>
      </c>
      <c r="J262" s="1" t="s">
        <v>213</v>
      </c>
      <c r="K262" s="1" t="s">
        <v>213</v>
      </c>
    </row>
    <row r="263" spans="2:11" ht="12.75">
      <c r="B263" s="7" t="s">
        <v>213</v>
      </c>
      <c r="F263" s="7" t="s">
        <v>213</v>
      </c>
      <c r="I263" s="1" t="s">
        <v>213</v>
      </c>
      <c r="J263" s="1" t="s">
        <v>213</v>
      </c>
      <c r="K263" s="1" t="s">
        <v>213</v>
      </c>
    </row>
    <row r="264" spans="2:11" ht="12.75">
      <c r="B264" s="7" t="s">
        <v>213</v>
      </c>
      <c r="F264" s="7" t="s">
        <v>213</v>
      </c>
      <c r="I264" s="1" t="s">
        <v>213</v>
      </c>
      <c r="J264" s="1" t="s">
        <v>213</v>
      </c>
      <c r="K264" s="1" t="s">
        <v>213</v>
      </c>
    </row>
    <row r="265" spans="2:11" ht="12.75">
      <c r="B265" s="7" t="s">
        <v>213</v>
      </c>
      <c r="F265" s="7" t="s">
        <v>213</v>
      </c>
      <c r="I265" s="1" t="s">
        <v>213</v>
      </c>
      <c r="J265" s="1" t="s">
        <v>213</v>
      </c>
      <c r="K265" s="1" t="s">
        <v>213</v>
      </c>
    </row>
    <row r="266" spans="2:11" ht="12.75">
      <c r="B266" s="7" t="s">
        <v>213</v>
      </c>
      <c r="F266" s="7" t="s">
        <v>213</v>
      </c>
      <c r="I266" s="1" t="s">
        <v>213</v>
      </c>
      <c r="J266" s="1" t="s">
        <v>213</v>
      </c>
      <c r="K266" s="1" t="s">
        <v>213</v>
      </c>
    </row>
    <row r="267" spans="2:11" ht="12.75">
      <c r="B267" s="7" t="s">
        <v>213</v>
      </c>
      <c r="F267" s="7" t="s">
        <v>213</v>
      </c>
      <c r="I267" s="1" t="s">
        <v>213</v>
      </c>
      <c r="J267" s="1" t="s">
        <v>213</v>
      </c>
      <c r="K267" s="1" t="s">
        <v>213</v>
      </c>
    </row>
    <row r="268" spans="2:11" ht="12.75">
      <c r="B268" s="7" t="s">
        <v>213</v>
      </c>
      <c r="F268" s="7" t="s">
        <v>213</v>
      </c>
      <c r="I268" s="1" t="s">
        <v>213</v>
      </c>
      <c r="J268" s="1" t="s">
        <v>213</v>
      </c>
      <c r="K268" s="1" t="s">
        <v>213</v>
      </c>
    </row>
    <row r="269" spans="2:11" ht="12.75">
      <c r="B269" s="7" t="s">
        <v>213</v>
      </c>
      <c r="F269" s="7" t="s">
        <v>213</v>
      </c>
      <c r="I269" s="1" t="s">
        <v>213</v>
      </c>
      <c r="J269" s="1" t="s">
        <v>213</v>
      </c>
      <c r="K269" s="1" t="s">
        <v>213</v>
      </c>
    </row>
    <row r="270" spans="2:11" ht="12.75">
      <c r="B270" s="7" t="s">
        <v>213</v>
      </c>
      <c r="F270" s="7" t="s">
        <v>213</v>
      </c>
      <c r="I270" s="1" t="s">
        <v>213</v>
      </c>
      <c r="J270" s="1" t="s">
        <v>213</v>
      </c>
      <c r="K270" s="1" t="s">
        <v>213</v>
      </c>
    </row>
    <row r="271" spans="2:11" ht="12.75">
      <c r="B271" s="7" t="s">
        <v>213</v>
      </c>
      <c r="F271" s="7" t="s">
        <v>213</v>
      </c>
      <c r="I271" s="1" t="s">
        <v>213</v>
      </c>
      <c r="J271" s="1" t="s">
        <v>213</v>
      </c>
      <c r="K271" s="1" t="s">
        <v>213</v>
      </c>
    </row>
    <row r="272" spans="2:11" ht="12.75">
      <c r="B272" s="7" t="s">
        <v>213</v>
      </c>
      <c r="F272" s="7" t="s">
        <v>213</v>
      </c>
      <c r="I272" s="1" t="s">
        <v>213</v>
      </c>
      <c r="J272" s="1" t="s">
        <v>213</v>
      </c>
      <c r="K272" s="1" t="s">
        <v>213</v>
      </c>
    </row>
    <row r="273" spans="2:11" ht="12.75">
      <c r="B273" s="7" t="s">
        <v>213</v>
      </c>
      <c r="F273" s="7" t="s">
        <v>213</v>
      </c>
      <c r="I273" s="1" t="s">
        <v>213</v>
      </c>
      <c r="J273" s="1" t="s">
        <v>213</v>
      </c>
      <c r="K273" s="1" t="s">
        <v>213</v>
      </c>
    </row>
    <row r="274" spans="2:11" ht="12.75">
      <c r="B274" s="7" t="s">
        <v>213</v>
      </c>
      <c r="F274" s="7" t="s">
        <v>213</v>
      </c>
      <c r="I274" s="1" t="s">
        <v>213</v>
      </c>
      <c r="J274" s="1" t="s">
        <v>213</v>
      </c>
      <c r="K274" s="1" t="s">
        <v>213</v>
      </c>
    </row>
    <row r="275" spans="2:11" ht="12.75">
      <c r="B275" s="7" t="s">
        <v>213</v>
      </c>
      <c r="F275" s="7" t="s">
        <v>213</v>
      </c>
      <c r="I275" s="1" t="s">
        <v>213</v>
      </c>
      <c r="J275" s="1" t="s">
        <v>213</v>
      </c>
      <c r="K275" s="1" t="s">
        <v>213</v>
      </c>
    </row>
    <row r="276" spans="2:11" ht="12.75">
      <c r="B276" s="7" t="s">
        <v>213</v>
      </c>
      <c r="F276" s="7" t="s">
        <v>213</v>
      </c>
      <c r="I276" s="1" t="s">
        <v>213</v>
      </c>
      <c r="J276" s="1" t="s">
        <v>213</v>
      </c>
      <c r="K276" s="1" t="s">
        <v>213</v>
      </c>
    </row>
    <row r="277" spans="2:11" ht="12.75">
      <c r="B277" s="7" t="s">
        <v>213</v>
      </c>
      <c r="F277" s="7" t="s">
        <v>213</v>
      </c>
      <c r="I277" s="1" t="s">
        <v>213</v>
      </c>
      <c r="J277" s="1" t="s">
        <v>213</v>
      </c>
      <c r="K277" s="1" t="s">
        <v>213</v>
      </c>
    </row>
    <row r="278" spans="2:11" ht="12.75">
      <c r="B278" s="7" t="s">
        <v>213</v>
      </c>
      <c r="F278" s="7" t="s">
        <v>213</v>
      </c>
      <c r="I278" s="1" t="s">
        <v>213</v>
      </c>
      <c r="J278" s="1" t="s">
        <v>213</v>
      </c>
      <c r="K278" s="1" t="s">
        <v>213</v>
      </c>
    </row>
    <row r="279" spans="2:11" ht="12.75">
      <c r="B279" s="7" t="s">
        <v>213</v>
      </c>
      <c r="F279" s="7" t="s">
        <v>213</v>
      </c>
      <c r="I279" s="1" t="s">
        <v>213</v>
      </c>
      <c r="J279" s="1" t="s">
        <v>213</v>
      </c>
      <c r="K279" s="1" t="s">
        <v>213</v>
      </c>
    </row>
    <row r="280" spans="2:11" ht="12.75">
      <c r="B280" s="7" t="s">
        <v>213</v>
      </c>
      <c r="F280" s="7" t="s">
        <v>213</v>
      </c>
      <c r="I280" s="1" t="s">
        <v>213</v>
      </c>
      <c r="J280" s="1" t="s">
        <v>213</v>
      </c>
      <c r="K280" s="1" t="s">
        <v>213</v>
      </c>
    </row>
    <row r="281" spans="2:11" ht="12.75">
      <c r="B281" s="7" t="s">
        <v>213</v>
      </c>
      <c r="F281" s="7" t="s">
        <v>213</v>
      </c>
      <c r="I281" s="1" t="s">
        <v>213</v>
      </c>
      <c r="J281" s="1" t="s">
        <v>213</v>
      </c>
      <c r="K281" s="1" t="s">
        <v>213</v>
      </c>
    </row>
    <row r="282" spans="2:11" ht="12.75">
      <c r="B282" s="7" t="s">
        <v>213</v>
      </c>
      <c r="F282" s="7" t="s">
        <v>213</v>
      </c>
      <c r="I282" s="1" t="s">
        <v>213</v>
      </c>
      <c r="J282" s="1" t="s">
        <v>213</v>
      </c>
      <c r="K282" s="1" t="s">
        <v>213</v>
      </c>
    </row>
    <row r="283" spans="2:11" ht="12.75">
      <c r="B283" s="7" t="s">
        <v>213</v>
      </c>
      <c r="F283" s="7" t="s">
        <v>213</v>
      </c>
      <c r="I283" s="1" t="s">
        <v>213</v>
      </c>
      <c r="J283" s="1" t="s">
        <v>213</v>
      </c>
      <c r="K283" s="1" t="s">
        <v>213</v>
      </c>
    </row>
    <row r="284" spans="2:11" ht="12.75">
      <c r="B284" s="7" t="s">
        <v>213</v>
      </c>
      <c r="F284" s="7" t="s">
        <v>213</v>
      </c>
      <c r="I284" s="1" t="s">
        <v>213</v>
      </c>
      <c r="J284" s="1" t="s">
        <v>213</v>
      </c>
      <c r="K284" s="1" t="s">
        <v>213</v>
      </c>
    </row>
    <row r="285" spans="2:11" ht="12.75">
      <c r="B285" s="7" t="s">
        <v>213</v>
      </c>
      <c r="F285" s="7" t="s">
        <v>213</v>
      </c>
      <c r="I285" s="1" t="s">
        <v>213</v>
      </c>
      <c r="J285" s="1" t="s">
        <v>213</v>
      </c>
      <c r="K285" s="1" t="s">
        <v>213</v>
      </c>
    </row>
    <row r="286" spans="2:11" ht="12.75">
      <c r="B286" s="7" t="s">
        <v>213</v>
      </c>
      <c r="F286" s="7" t="s">
        <v>213</v>
      </c>
      <c r="I286" s="1" t="s">
        <v>213</v>
      </c>
      <c r="J286" s="1" t="s">
        <v>213</v>
      </c>
      <c r="K286" s="1" t="s">
        <v>213</v>
      </c>
    </row>
    <row r="287" spans="2:11" ht="12.75">
      <c r="B287" s="7" t="s">
        <v>213</v>
      </c>
      <c r="F287" s="7" t="s">
        <v>213</v>
      </c>
      <c r="I287" s="1" t="s">
        <v>213</v>
      </c>
      <c r="J287" s="1" t="s">
        <v>213</v>
      </c>
      <c r="K287" s="1" t="s">
        <v>213</v>
      </c>
    </row>
    <row r="288" spans="2:11" ht="12.75">
      <c r="B288" s="7" t="s">
        <v>213</v>
      </c>
      <c r="F288" s="7" t="s">
        <v>213</v>
      </c>
      <c r="I288" s="1" t="s">
        <v>213</v>
      </c>
      <c r="J288" s="1" t="s">
        <v>213</v>
      </c>
      <c r="K288" s="1" t="s">
        <v>213</v>
      </c>
    </row>
    <row r="289" spans="2:11" ht="12.75">
      <c r="B289" s="7" t="s">
        <v>213</v>
      </c>
      <c r="F289" s="7" t="s">
        <v>213</v>
      </c>
      <c r="I289" s="1" t="s">
        <v>213</v>
      </c>
      <c r="J289" s="1" t="s">
        <v>213</v>
      </c>
      <c r="K289" s="1" t="s">
        <v>213</v>
      </c>
    </row>
    <row r="290" spans="2:11" ht="12.75">
      <c r="B290" s="7" t="s">
        <v>213</v>
      </c>
      <c r="F290" s="7" t="s">
        <v>213</v>
      </c>
      <c r="I290" s="1" t="s">
        <v>213</v>
      </c>
      <c r="J290" s="1" t="s">
        <v>213</v>
      </c>
      <c r="K290" s="1" t="s">
        <v>213</v>
      </c>
    </row>
    <row r="291" spans="2:11" ht="12.75">
      <c r="B291" s="7" t="s">
        <v>213</v>
      </c>
      <c r="F291" s="7" t="s">
        <v>213</v>
      </c>
      <c r="I291" s="1" t="s">
        <v>213</v>
      </c>
      <c r="J291" s="1" t="s">
        <v>213</v>
      </c>
      <c r="K291" s="1" t="s">
        <v>213</v>
      </c>
    </row>
    <row r="292" spans="2:11" ht="12.75">
      <c r="B292" s="7" t="s">
        <v>213</v>
      </c>
      <c r="F292" s="7" t="s">
        <v>213</v>
      </c>
      <c r="I292" s="1" t="s">
        <v>213</v>
      </c>
      <c r="J292" s="1" t="s">
        <v>213</v>
      </c>
      <c r="K292" s="1" t="s">
        <v>213</v>
      </c>
    </row>
    <row r="293" spans="2:11" ht="12.75">
      <c r="B293" s="7" t="s">
        <v>213</v>
      </c>
      <c r="F293" s="7" t="s">
        <v>213</v>
      </c>
      <c r="I293" s="1" t="s">
        <v>213</v>
      </c>
      <c r="J293" s="1" t="s">
        <v>213</v>
      </c>
      <c r="K293" s="1" t="s">
        <v>213</v>
      </c>
    </row>
    <row r="294" spans="2:11" ht="12.75">
      <c r="B294" s="7" t="s">
        <v>213</v>
      </c>
      <c r="F294" s="7" t="s">
        <v>213</v>
      </c>
      <c r="I294" s="1" t="s">
        <v>213</v>
      </c>
      <c r="J294" s="1" t="s">
        <v>213</v>
      </c>
      <c r="K294" s="1" t="s">
        <v>213</v>
      </c>
    </row>
    <row r="295" spans="2:11" ht="12.75">
      <c r="B295" s="7" t="s">
        <v>213</v>
      </c>
      <c r="F295" s="7" t="s">
        <v>213</v>
      </c>
      <c r="I295" s="1" t="s">
        <v>213</v>
      </c>
      <c r="J295" s="1" t="s">
        <v>213</v>
      </c>
      <c r="K295" s="1" t="s">
        <v>213</v>
      </c>
    </row>
    <row r="296" spans="2:11" ht="12.75">
      <c r="B296" s="7" t="s">
        <v>213</v>
      </c>
      <c r="F296" s="7" t="s">
        <v>213</v>
      </c>
      <c r="I296" s="1" t="s">
        <v>213</v>
      </c>
      <c r="J296" s="1" t="s">
        <v>213</v>
      </c>
      <c r="K296" s="1" t="s">
        <v>213</v>
      </c>
    </row>
    <row r="297" spans="2:11" ht="12.75">
      <c r="B297" s="7" t="s">
        <v>213</v>
      </c>
      <c r="F297" s="7" t="s">
        <v>213</v>
      </c>
      <c r="I297" s="1" t="s">
        <v>213</v>
      </c>
      <c r="J297" s="1" t="s">
        <v>213</v>
      </c>
      <c r="K297" s="1" t="s">
        <v>213</v>
      </c>
    </row>
    <row r="298" spans="2:11" ht="12.75">
      <c r="B298" s="7" t="s">
        <v>213</v>
      </c>
      <c r="F298" s="7" t="s">
        <v>213</v>
      </c>
      <c r="I298" s="1" t="s">
        <v>213</v>
      </c>
      <c r="J298" s="1" t="s">
        <v>213</v>
      </c>
      <c r="K298" s="1" t="s">
        <v>213</v>
      </c>
    </row>
    <row r="299" spans="2:11" ht="12.75">
      <c r="B299" s="7" t="s">
        <v>213</v>
      </c>
      <c r="F299" s="7" t="s">
        <v>213</v>
      </c>
      <c r="I299" s="1" t="s">
        <v>213</v>
      </c>
      <c r="J299" s="1" t="s">
        <v>213</v>
      </c>
      <c r="K299" s="1" t="s">
        <v>213</v>
      </c>
    </row>
    <row r="300" spans="2:11" ht="12.75">
      <c r="B300" s="7" t="s">
        <v>213</v>
      </c>
      <c r="F300" s="7" t="s">
        <v>213</v>
      </c>
      <c r="I300" s="1" t="s">
        <v>213</v>
      </c>
      <c r="J300" s="1" t="s">
        <v>213</v>
      </c>
      <c r="K300" s="1" t="s">
        <v>213</v>
      </c>
    </row>
    <row r="301" spans="2:11" ht="12.75">
      <c r="B301" s="7" t="s">
        <v>213</v>
      </c>
      <c r="F301" s="7" t="s">
        <v>213</v>
      </c>
      <c r="I301" s="1" t="s">
        <v>213</v>
      </c>
      <c r="J301" s="1" t="s">
        <v>213</v>
      </c>
      <c r="K301" s="1" t="s">
        <v>213</v>
      </c>
    </row>
    <row r="302" spans="2:11" ht="12.75">
      <c r="B302" s="7" t="s">
        <v>213</v>
      </c>
      <c r="F302" s="7" t="s">
        <v>213</v>
      </c>
      <c r="I302" s="1" t="s">
        <v>213</v>
      </c>
      <c r="J302" s="1" t="s">
        <v>213</v>
      </c>
      <c r="K302" s="1" t="s">
        <v>213</v>
      </c>
    </row>
    <row r="303" spans="2:11" ht="12.75">
      <c r="B303" s="7" t="s">
        <v>213</v>
      </c>
      <c r="F303" s="7" t="s">
        <v>213</v>
      </c>
      <c r="I303" s="1" t="s">
        <v>213</v>
      </c>
      <c r="J303" s="1" t="s">
        <v>213</v>
      </c>
      <c r="K303" s="1" t="s">
        <v>213</v>
      </c>
    </row>
    <row r="304" spans="2:11" ht="12.75">
      <c r="B304" s="7" t="s">
        <v>213</v>
      </c>
      <c r="F304" s="7" t="s">
        <v>213</v>
      </c>
      <c r="I304" s="1" t="s">
        <v>213</v>
      </c>
      <c r="J304" s="1" t="s">
        <v>213</v>
      </c>
      <c r="K304" s="1" t="s">
        <v>213</v>
      </c>
    </row>
    <row r="305" spans="2:11" ht="12.75">
      <c r="B305" s="7" t="s">
        <v>213</v>
      </c>
      <c r="F305" s="7" t="s">
        <v>213</v>
      </c>
      <c r="I305" s="1" t="s">
        <v>213</v>
      </c>
      <c r="J305" s="1" t="s">
        <v>213</v>
      </c>
      <c r="K305" s="1" t="s">
        <v>213</v>
      </c>
    </row>
    <row r="306" spans="2:11" ht="12.75">
      <c r="B306" s="7" t="s">
        <v>213</v>
      </c>
      <c r="F306" s="7" t="s">
        <v>213</v>
      </c>
      <c r="I306" s="1" t="s">
        <v>213</v>
      </c>
      <c r="J306" s="1" t="s">
        <v>213</v>
      </c>
      <c r="K306" s="1" t="s">
        <v>213</v>
      </c>
    </row>
    <row r="307" spans="2:11" ht="12.75">
      <c r="B307" s="7" t="s">
        <v>213</v>
      </c>
      <c r="F307" s="7" t="s">
        <v>213</v>
      </c>
      <c r="I307" s="1" t="s">
        <v>213</v>
      </c>
      <c r="J307" s="1" t="s">
        <v>213</v>
      </c>
      <c r="K307" s="1" t="s">
        <v>213</v>
      </c>
    </row>
    <row r="308" spans="2:11" ht="12.75">
      <c r="B308" s="7" t="s">
        <v>213</v>
      </c>
      <c r="F308" s="7" t="s">
        <v>213</v>
      </c>
      <c r="I308" s="1" t="s">
        <v>213</v>
      </c>
      <c r="J308" s="1" t="s">
        <v>213</v>
      </c>
      <c r="K308" s="1" t="s">
        <v>213</v>
      </c>
    </row>
  </sheetData>
  <sheetProtection selectLockedCells="1" selectUnlockedCells="1"/>
  <mergeCells count="9">
    <mergeCell ref="I9:K9"/>
    <mergeCell ref="B9:B10"/>
    <mergeCell ref="C9:C10"/>
    <mergeCell ref="D9:D10"/>
    <mergeCell ref="E9:E10"/>
    <mergeCell ref="A9:A10"/>
    <mergeCell ref="F9:F10"/>
    <mergeCell ref="G9:G10"/>
    <mergeCell ref="H9:H10"/>
  </mergeCells>
  <hyperlinks>
    <hyperlink ref="C7" r:id="rId1" display="http://www.vuk-se.hu/"/>
  </hyperlinks>
  <printOptions/>
  <pageMargins left="0.45" right="0.7875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&amp;C&amp;"Arial,Félkövér"&amp;12PEST MEGYEI AQUATLON DÖNTŐ
SZÁZHALOMBATTA&amp;R&amp;14&amp;A</oddHeader>
    <oddFooter>&amp;L&amp;"Arial,Félkövér"&amp;12 2010. március 13.</oddFooter>
  </headerFooter>
  <rowBreaks count="1" manualBreakCount="1">
    <brk id="1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WinXP4ever</cp:lastModifiedBy>
  <cp:lastPrinted>2010-03-14T21:27:30Z</cp:lastPrinted>
  <dcterms:created xsi:type="dcterms:W3CDTF">2010-03-13T06:39:38Z</dcterms:created>
  <dcterms:modified xsi:type="dcterms:W3CDTF">2010-03-15T20:40:05Z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